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<sst xmlns="http://schemas.openxmlformats.org/spreadsheetml/2006/main" count="174" uniqueCount="173">
  <si>
    <t>最好４场%</t>
  </si>
  <si>
    <t>姓名</t>
  </si>
  <si>
    <t>杨克非</t>
  </si>
  <si>
    <t>邱祥辉</t>
  </si>
  <si>
    <t>曾江华</t>
  </si>
  <si>
    <t>张红宇</t>
  </si>
  <si>
    <t>“亚桥联”同场连续桥牌双人赛成绩</t>
  </si>
  <si>
    <t>07/11</t>
  </si>
  <si>
    <t>12/12</t>
  </si>
  <si>
    <t>钟红路</t>
  </si>
  <si>
    <t>任伟军</t>
  </si>
  <si>
    <t>许文铭</t>
  </si>
  <si>
    <t>罗晨晖</t>
  </si>
  <si>
    <t>郑钻培</t>
  </si>
  <si>
    <t>张武华</t>
  </si>
  <si>
    <t>魏建军</t>
  </si>
  <si>
    <t>涂广华</t>
  </si>
  <si>
    <t>舒卫平</t>
  </si>
  <si>
    <t>过晓风</t>
  </si>
  <si>
    <t>周飞跃</t>
  </si>
  <si>
    <t>林瑞基</t>
  </si>
  <si>
    <t>邓乃齐</t>
  </si>
  <si>
    <t>王燕华</t>
  </si>
  <si>
    <t>赵金龙</t>
  </si>
  <si>
    <t>陆文亮</t>
  </si>
  <si>
    <t>占洪水</t>
  </si>
  <si>
    <t>廖少毅</t>
  </si>
  <si>
    <t>梁艺艺</t>
  </si>
  <si>
    <t>欧贤亮</t>
  </si>
  <si>
    <t>王雪珠</t>
  </si>
  <si>
    <t>吴庆生</t>
  </si>
  <si>
    <t>匡玉琴</t>
  </si>
  <si>
    <t>梁乃斌</t>
  </si>
  <si>
    <t>沃鲁滨</t>
  </si>
  <si>
    <t>王进扬</t>
  </si>
  <si>
    <t>何国盛</t>
  </si>
  <si>
    <t>潘维民</t>
  </si>
  <si>
    <t>吴中华</t>
  </si>
  <si>
    <t>陈国华</t>
  </si>
  <si>
    <t>邱继杭</t>
  </si>
  <si>
    <t>李明印</t>
  </si>
  <si>
    <t>周海田</t>
  </si>
  <si>
    <t>徐建中</t>
  </si>
  <si>
    <t>廖海淇</t>
  </si>
  <si>
    <t>唐念中</t>
  </si>
  <si>
    <t>张黎军</t>
  </si>
  <si>
    <t>蒋益民</t>
  </si>
  <si>
    <t>王喜义</t>
  </si>
  <si>
    <t>曾庆彬</t>
  </si>
  <si>
    <t>曾宪明</t>
  </si>
  <si>
    <t>李建伟</t>
  </si>
  <si>
    <t>卢俊亮</t>
  </si>
  <si>
    <t>覃洪杰</t>
  </si>
  <si>
    <t>张志勋</t>
  </si>
  <si>
    <t>周中山</t>
  </si>
  <si>
    <t>杨挺立</t>
  </si>
  <si>
    <t>陈小喜</t>
  </si>
  <si>
    <t>胡子奇</t>
  </si>
  <si>
    <t>丁宏志</t>
  </si>
  <si>
    <t>覃原</t>
  </si>
  <si>
    <r>
      <t>胡</t>
    </r>
    <r>
      <rPr>
        <sz val="12"/>
        <rFont val="宋体"/>
        <family val="0"/>
      </rPr>
      <t>甦</t>
    </r>
  </si>
  <si>
    <t>王百益</t>
  </si>
  <si>
    <t>沈佳祥</t>
  </si>
  <si>
    <t>陈瑞德</t>
  </si>
  <si>
    <t>叶青园</t>
  </si>
  <si>
    <r>
      <t>静</t>
    </r>
    <r>
      <rPr>
        <sz val="12"/>
        <rFont val="宋体"/>
        <family val="0"/>
      </rPr>
      <t>旭</t>
    </r>
  </si>
  <si>
    <r>
      <t>陈</t>
    </r>
    <r>
      <rPr>
        <sz val="12"/>
        <rFont val="宋体"/>
        <family val="0"/>
      </rPr>
      <t>莹</t>
    </r>
  </si>
  <si>
    <r>
      <t>汪</t>
    </r>
    <r>
      <rPr>
        <sz val="12"/>
        <rFont val="宋体"/>
        <family val="0"/>
      </rPr>
      <t>杰</t>
    </r>
  </si>
  <si>
    <r>
      <t>崔</t>
    </r>
    <r>
      <rPr>
        <sz val="12"/>
        <rFont val="宋体"/>
        <family val="0"/>
      </rPr>
      <t>军</t>
    </r>
  </si>
  <si>
    <r>
      <t>董</t>
    </r>
    <r>
      <rPr>
        <sz val="12"/>
        <rFont val="宋体"/>
        <family val="0"/>
      </rPr>
      <t>明</t>
    </r>
  </si>
  <si>
    <r>
      <t>梁</t>
    </r>
    <r>
      <rPr>
        <sz val="12"/>
        <rFont val="宋体"/>
        <family val="0"/>
      </rPr>
      <t>田</t>
    </r>
  </si>
  <si>
    <r>
      <t>王</t>
    </r>
    <r>
      <rPr>
        <sz val="12"/>
        <rFont val="宋体"/>
        <family val="0"/>
      </rPr>
      <t>兵</t>
    </r>
  </si>
  <si>
    <r>
      <t>李</t>
    </r>
    <r>
      <rPr>
        <sz val="12"/>
        <rFont val="宋体"/>
        <family val="0"/>
      </rPr>
      <t>斌</t>
    </r>
  </si>
  <si>
    <r>
      <t>刘</t>
    </r>
    <r>
      <rPr>
        <sz val="12"/>
        <rFont val="宋体"/>
        <family val="0"/>
      </rPr>
      <t>雄</t>
    </r>
  </si>
  <si>
    <r>
      <t>李</t>
    </r>
    <r>
      <rPr>
        <sz val="12"/>
        <rFont val="宋体"/>
        <family val="0"/>
      </rPr>
      <t>轶</t>
    </r>
  </si>
  <si>
    <r>
      <t>占</t>
    </r>
    <r>
      <rPr>
        <sz val="12"/>
        <rFont val="宋体"/>
        <family val="0"/>
      </rPr>
      <t>华</t>
    </r>
  </si>
  <si>
    <r>
      <t>程</t>
    </r>
    <r>
      <rPr>
        <sz val="12"/>
        <rFont val="宋体"/>
        <family val="0"/>
      </rPr>
      <t>红</t>
    </r>
  </si>
  <si>
    <r>
      <t>蔡</t>
    </r>
    <r>
      <rPr>
        <sz val="12"/>
        <rFont val="宋体"/>
        <family val="0"/>
      </rPr>
      <t>湘</t>
    </r>
  </si>
  <si>
    <r>
      <t>常</t>
    </r>
    <r>
      <rPr>
        <sz val="12"/>
        <rFont val="宋体"/>
        <family val="0"/>
      </rPr>
      <t>济</t>
    </r>
  </si>
  <si>
    <r>
      <t>孟</t>
    </r>
    <r>
      <rPr>
        <sz val="12"/>
        <rFont val="宋体"/>
        <family val="0"/>
      </rPr>
      <t>鸣</t>
    </r>
  </si>
  <si>
    <r>
      <t>刘</t>
    </r>
    <r>
      <rPr>
        <sz val="12"/>
        <rFont val="宋体"/>
        <family val="0"/>
      </rPr>
      <t>斌</t>
    </r>
  </si>
  <si>
    <r>
      <t>徐</t>
    </r>
    <r>
      <rPr>
        <sz val="12"/>
        <rFont val="宋体"/>
        <family val="0"/>
      </rPr>
      <t>好</t>
    </r>
  </si>
  <si>
    <r>
      <t>瞿</t>
    </r>
    <r>
      <rPr>
        <sz val="12"/>
        <rFont val="宋体"/>
        <family val="0"/>
      </rPr>
      <t>伟</t>
    </r>
  </si>
  <si>
    <r>
      <t>赵</t>
    </r>
    <r>
      <rPr>
        <sz val="12"/>
        <rFont val="宋体"/>
        <family val="0"/>
      </rPr>
      <t>宇</t>
    </r>
  </si>
  <si>
    <r>
      <t>王</t>
    </r>
    <r>
      <rPr>
        <sz val="12"/>
        <rFont val="宋体"/>
        <family val="0"/>
      </rPr>
      <t>俊</t>
    </r>
  </si>
  <si>
    <r>
      <t>王</t>
    </r>
    <r>
      <rPr>
        <sz val="12"/>
        <rFont val="宋体"/>
        <family val="0"/>
      </rPr>
      <t>庆</t>
    </r>
  </si>
  <si>
    <r>
      <t>王</t>
    </r>
    <r>
      <rPr>
        <sz val="12"/>
        <rFont val="宋体"/>
        <family val="0"/>
      </rPr>
      <t>锐</t>
    </r>
  </si>
  <si>
    <r>
      <t>刘</t>
    </r>
    <r>
      <rPr>
        <sz val="12"/>
        <rFont val="宋体"/>
        <family val="0"/>
      </rPr>
      <t>彤</t>
    </r>
  </si>
  <si>
    <r>
      <t>黄</t>
    </r>
    <r>
      <rPr>
        <sz val="12"/>
        <rFont val="宋体"/>
        <family val="0"/>
      </rPr>
      <t>海</t>
    </r>
  </si>
  <si>
    <r>
      <t>朱</t>
    </r>
    <r>
      <rPr>
        <sz val="12"/>
        <rFont val="宋体"/>
        <family val="0"/>
      </rPr>
      <t>立</t>
    </r>
  </si>
  <si>
    <r>
      <t>游</t>
    </r>
    <r>
      <rPr>
        <sz val="12"/>
        <rFont val="宋体"/>
        <family val="0"/>
      </rPr>
      <t>浩</t>
    </r>
  </si>
  <si>
    <r>
      <t>李</t>
    </r>
    <r>
      <rPr>
        <sz val="12"/>
        <rFont val="宋体"/>
        <family val="0"/>
      </rPr>
      <t>坚</t>
    </r>
  </si>
  <si>
    <r>
      <t>彭</t>
    </r>
    <r>
      <rPr>
        <sz val="12"/>
        <rFont val="宋体"/>
        <family val="0"/>
      </rPr>
      <t>勇</t>
    </r>
  </si>
  <si>
    <r>
      <t>徐</t>
    </r>
    <r>
      <rPr>
        <sz val="12"/>
        <rFont val="宋体"/>
        <family val="0"/>
      </rPr>
      <t>宏</t>
    </r>
  </si>
  <si>
    <r>
      <t>肖</t>
    </r>
    <r>
      <rPr>
        <sz val="12"/>
        <rFont val="宋体"/>
        <family val="0"/>
      </rPr>
      <t>冰</t>
    </r>
  </si>
  <si>
    <r>
      <t>颜</t>
    </r>
    <r>
      <rPr>
        <sz val="12"/>
        <rFont val="宋体"/>
        <family val="0"/>
      </rPr>
      <t>欣</t>
    </r>
  </si>
  <si>
    <r>
      <t>刘</t>
    </r>
    <r>
      <rPr>
        <sz val="12"/>
        <rFont val="宋体"/>
        <family val="0"/>
      </rPr>
      <t>桑</t>
    </r>
  </si>
  <si>
    <t>郭建福</t>
  </si>
  <si>
    <t>张耀东</t>
  </si>
  <si>
    <t>吕乐人</t>
  </si>
  <si>
    <t>王寒溪</t>
  </si>
  <si>
    <t>陈胜洪</t>
  </si>
  <si>
    <t>颜笑竹</t>
  </si>
  <si>
    <t>倪传友</t>
  </si>
  <si>
    <t>穆春</t>
  </si>
  <si>
    <t>朱兵</t>
  </si>
  <si>
    <t>09/1</t>
  </si>
  <si>
    <t>06/2</t>
  </si>
  <si>
    <t>06/3</t>
  </si>
  <si>
    <t>03/4</t>
  </si>
  <si>
    <t>叶国瑜</t>
  </si>
  <si>
    <t>林亚夫</t>
  </si>
  <si>
    <t>钟辉红</t>
  </si>
  <si>
    <t>张德生</t>
  </si>
  <si>
    <t>何立强</t>
  </si>
  <si>
    <t>陈毅华</t>
  </si>
  <si>
    <t>熊安华</t>
  </si>
  <si>
    <t>汪元扬</t>
  </si>
  <si>
    <t>徐焕荣</t>
  </si>
  <si>
    <t>陈鸣</t>
  </si>
  <si>
    <t>陈曦</t>
  </si>
  <si>
    <t>朱申泰</t>
  </si>
  <si>
    <t>赵冬林</t>
  </si>
  <si>
    <t>李驰</t>
  </si>
  <si>
    <t>胡方</t>
  </si>
  <si>
    <t>李一明</t>
  </si>
  <si>
    <t>周含军</t>
  </si>
  <si>
    <t>刘安</t>
  </si>
  <si>
    <t>余刚</t>
  </si>
  <si>
    <t>排名</t>
  </si>
  <si>
    <t>吕卫红</t>
  </si>
  <si>
    <t>张亚兰</t>
  </si>
  <si>
    <t>王酉年</t>
  </si>
  <si>
    <t>张邦祥</t>
  </si>
  <si>
    <t>冯明华</t>
  </si>
  <si>
    <t>宋宏斌</t>
  </si>
  <si>
    <t>马尔平</t>
  </si>
  <si>
    <t>李敢</t>
  </si>
  <si>
    <t>蒋培松</t>
  </si>
  <si>
    <t>洪振耀</t>
  </si>
  <si>
    <t>宋川</t>
  </si>
  <si>
    <t>罗伙秀</t>
  </si>
  <si>
    <t>易木金</t>
  </si>
  <si>
    <t>滕文宏</t>
  </si>
  <si>
    <t>赵永坚</t>
  </si>
  <si>
    <t>叶宁</t>
  </si>
  <si>
    <t>严琦</t>
  </si>
  <si>
    <t>何意如</t>
  </si>
  <si>
    <t>杨海丽</t>
  </si>
  <si>
    <t>郭名伦</t>
  </si>
  <si>
    <t>沈家进</t>
  </si>
  <si>
    <t>赖纪军</t>
  </si>
  <si>
    <t>余向文</t>
  </si>
  <si>
    <t>刘国新</t>
  </si>
  <si>
    <t>詹香圭</t>
  </si>
  <si>
    <t>闫天时</t>
  </si>
  <si>
    <t>尹博涛</t>
  </si>
  <si>
    <t>张坤强</t>
  </si>
  <si>
    <t>黄郁</t>
  </si>
  <si>
    <t>徐超</t>
  </si>
  <si>
    <t>李欲晓</t>
  </si>
  <si>
    <t>杨勇海</t>
  </si>
  <si>
    <t>张罡</t>
  </si>
  <si>
    <t>刘维东</t>
  </si>
  <si>
    <t>沈仲良</t>
  </si>
  <si>
    <t>黄国伟</t>
  </si>
  <si>
    <t>Larry</t>
  </si>
  <si>
    <t>邓晓晶</t>
  </si>
  <si>
    <t>吴中华</t>
  </si>
  <si>
    <t>唐依芬</t>
  </si>
  <si>
    <t>陈小娟</t>
  </si>
  <si>
    <t>钟羽</t>
  </si>
  <si>
    <t>许佳敏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</si>
</sst>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楷体_GB2312"/>
      <family val="3"/>
    </font>
    <font>
      <b/>
      <sz val="18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/>
    </xf>
    <xf numFmtId="191" fontId="0" fillId="0" borderId="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4" fontId="0" fillId="2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workbookViewId="0" topLeftCell="A1">
      <selection activeCell="L19" sqref="L19"/>
    </sheetView>
  </sheetViews>
  <sheetFormatPr defaultColWidth="9.00390625" defaultRowHeight="14.25"/>
  <cols>
    <col min="2" max="2" width="7.25390625" style="0" customWidth="1"/>
    <col min="3" max="3" width="12.625" style="0" customWidth="1"/>
    <col min="4" max="4" width="9.75390625" style="0" customWidth="1"/>
    <col min="5" max="5" width="9.25390625" style="0" customWidth="1"/>
    <col min="6" max="6" width="8.50390625" style="0" customWidth="1"/>
    <col min="7" max="7" width="9.125" style="6" customWidth="1"/>
    <col min="8" max="8" width="8.75390625" style="0" customWidth="1"/>
    <col min="9" max="9" width="8.625" style="0" customWidth="1"/>
    <col min="10" max="10" width="12.75390625" style="0" customWidth="1"/>
  </cols>
  <sheetData>
    <row r="1" spans="2:10" ht="72.75" customHeight="1">
      <c r="B1" s="21" t="s">
        <v>6</v>
      </c>
      <c r="C1" s="22"/>
      <c r="D1" s="22"/>
      <c r="E1" s="22"/>
      <c r="F1" s="22"/>
      <c r="G1" s="22"/>
      <c r="H1" s="22"/>
      <c r="I1" s="22"/>
      <c r="J1" s="23"/>
    </row>
    <row r="2" spans="2:10" ht="47.25" customHeight="1">
      <c r="B2" s="8" t="s">
        <v>129</v>
      </c>
      <c r="C2" s="11" t="s">
        <v>1</v>
      </c>
      <c r="D2" s="12" t="s">
        <v>7</v>
      </c>
      <c r="E2" s="12" t="s">
        <v>8</v>
      </c>
      <c r="F2" s="12" t="s">
        <v>106</v>
      </c>
      <c r="G2" s="12" t="s">
        <v>107</v>
      </c>
      <c r="H2" s="12" t="s">
        <v>108</v>
      </c>
      <c r="I2" s="12" t="s">
        <v>109</v>
      </c>
      <c r="J2" s="13" t="s">
        <v>0</v>
      </c>
    </row>
    <row r="3" spans="2:11" ht="17.25" customHeight="1">
      <c r="B3" s="14">
        <v>1</v>
      </c>
      <c r="C3" s="2" t="s">
        <v>95</v>
      </c>
      <c r="D3" s="9">
        <v>48.52</v>
      </c>
      <c r="E3" s="9">
        <v>65.74</v>
      </c>
      <c r="F3" s="9">
        <v>52.65</v>
      </c>
      <c r="G3" s="9">
        <v>69.88</v>
      </c>
      <c r="H3" s="9">
        <v>62.99</v>
      </c>
      <c r="I3" s="9">
        <v>62.6</v>
      </c>
      <c r="J3" s="15">
        <f>AVERAGE(LARGE(D3:I3,1),LARGE(D3:I3,2),LARGE(D3:I3,3),LARGE(D3:I3,4))</f>
        <v>65.30250000000001</v>
      </c>
      <c r="K3" s="7"/>
    </row>
    <row r="4" spans="2:10" ht="17.25" customHeight="1">
      <c r="B4" s="14">
        <v>2</v>
      </c>
      <c r="C4" s="2" t="s">
        <v>11</v>
      </c>
      <c r="D4" s="9">
        <v>64.4</v>
      </c>
      <c r="E4" s="9">
        <v>57.59</v>
      </c>
      <c r="F4" s="9">
        <v>62.56</v>
      </c>
      <c r="G4" s="9">
        <v>63.52</v>
      </c>
      <c r="H4" s="9">
        <v>59.65</v>
      </c>
      <c r="I4" s="9">
        <v>42.28</v>
      </c>
      <c r="J4" s="15">
        <f>AVERAGE(LARGE(D4:I4,1),LARGE(D4:I4,2),LARGE(D4:I4,3),LARGE(D4:I4,4))</f>
        <v>62.532500000000006</v>
      </c>
    </row>
    <row r="5" spans="2:10" ht="17.25" customHeight="1">
      <c r="B5" s="14">
        <v>3</v>
      </c>
      <c r="C5" s="3" t="s">
        <v>96</v>
      </c>
      <c r="D5" s="9">
        <v>48.52</v>
      </c>
      <c r="E5" s="9">
        <v>65.74</v>
      </c>
      <c r="F5" s="9">
        <v>52.65</v>
      </c>
      <c r="G5" s="9">
        <v>69.88</v>
      </c>
      <c r="H5" s="9">
        <v>53.23</v>
      </c>
      <c r="I5" s="9">
        <v>61.07</v>
      </c>
      <c r="J5" s="15">
        <f>AVERAGE(LARGE(D5:I5,1),LARGE(D5:I5,2),LARGE(D5:I5,3),LARGE(D5:I5,4))</f>
        <v>62.48</v>
      </c>
    </row>
    <row r="6" spans="2:10" ht="17.25" customHeight="1">
      <c r="B6" s="14">
        <v>4</v>
      </c>
      <c r="C6" s="3" t="s">
        <v>12</v>
      </c>
      <c r="D6" s="9">
        <v>64.4</v>
      </c>
      <c r="E6" s="9">
        <v>57.59</v>
      </c>
      <c r="F6" s="9">
        <v>62.56</v>
      </c>
      <c r="G6" s="9"/>
      <c r="H6" s="9">
        <v>62.99</v>
      </c>
      <c r="I6" s="9"/>
      <c r="J6" s="15">
        <f>AVERAGE(LARGE(D6:I6,1),LARGE(D6:I6,2),LARGE(D6:I6,3),LARGE(D6:I6,4))</f>
        <v>61.885000000000005</v>
      </c>
    </row>
    <row r="7" spans="2:10" ht="17.25" customHeight="1">
      <c r="B7" s="14">
        <v>5</v>
      </c>
      <c r="C7" s="2" t="s">
        <v>9</v>
      </c>
      <c r="D7" s="9">
        <v>63.9</v>
      </c>
      <c r="E7" s="9"/>
      <c r="F7" s="9">
        <v>54.24</v>
      </c>
      <c r="G7" s="9">
        <v>61.3</v>
      </c>
      <c r="H7" s="9">
        <v>58.06</v>
      </c>
      <c r="I7" s="9"/>
      <c r="J7" s="15">
        <f>AVERAGE(LARGE(D7:I7,1),LARGE(D7:I7,2),LARGE(D7:I7,3),LARGE(D7:I7,4))</f>
        <v>59.375</v>
      </c>
    </row>
    <row r="8" spans="2:10" ht="17.25" customHeight="1">
      <c r="B8" s="14">
        <v>6</v>
      </c>
      <c r="C8" s="2" t="s">
        <v>79</v>
      </c>
      <c r="D8" s="9">
        <v>64.42</v>
      </c>
      <c r="E8" s="9">
        <v>52.3</v>
      </c>
      <c r="F8" s="9">
        <v>56.98</v>
      </c>
      <c r="G8" s="9"/>
      <c r="H8" s="9">
        <v>47.72</v>
      </c>
      <c r="I8" s="9">
        <v>58.73</v>
      </c>
      <c r="J8" s="15">
        <f>AVERAGE(LARGE(D8:I8,1),LARGE(D8:I8,2),LARGE(D8:I8,3),LARGE(D8:I8,4))</f>
        <v>58.1075</v>
      </c>
    </row>
    <row r="9" spans="2:10" ht="17.25" customHeight="1">
      <c r="B9" s="14">
        <v>7</v>
      </c>
      <c r="C9" s="2" t="s">
        <v>80</v>
      </c>
      <c r="D9" s="9">
        <v>65.94</v>
      </c>
      <c r="E9" s="9">
        <v>45.5</v>
      </c>
      <c r="F9" s="9">
        <v>61.93</v>
      </c>
      <c r="G9" s="9">
        <v>51.01</v>
      </c>
      <c r="H9" s="9">
        <v>50.71</v>
      </c>
      <c r="I9" s="9">
        <v>45.98</v>
      </c>
      <c r="J9" s="15">
        <f>AVERAGE(LARGE(D9:I9,1),LARGE(D9:I9,2),LARGE(D9:I9,3),LARGE(D9:I9,4))</f>
        <v>57.3975</v>
      </c>
    </row>
    <row r="10" spans="2:10" ht="17.25" customHeight="1">
      <c r="B10" s="14">
        <v>8</v>
      </c>
      <c r="C10" s="3" t="s">
        <v>81</v>
      </c>
      <c r="D10" s="9">
        <v>65.94</v>
      </c>
      <c r="E10" s="9">
        <v>45.5</v>
      </c>
      <c r="F10" s="9">
        <v>61.93</v>
      </c>
      <c r="G10" s="9">
        <v>51.01</v>
      </c>
      <c r="H10" s="9">
        <v>50.71</v>
      </c>
      <c r="I10" s="9">
        <v>45.98</v>
      </c>
      <c r="J10" s="15">
        <f>AVERAGE(LARGE(D10:I10,1),LARGE(D10:I10,2),LARGE(D10:I10,3),LARGE(D10:I10,4))</f>
        <v>57.3975</v>
      </c>
    </row>
    <row r="11" spans="2:10" ht="17.25" customHeight="1">
      <c r="B11" s="14">
        <v>9</v>
      </c>
      <c r="C11" s="2" t="s">
        <v>18</v>
      </c>
      <c r="D11" s="9">
        <v>55.4</v>
      </c>
      <c r="E11" s="9">
        <v>59</v>
      </c>
      <c r="F11" s="9">
        <v>55.02</v>
      </c>
      <c r="G11" s="9"/>
      <c r="H11" s="9">
        <v>57.77</v>
      </c>
      <c r="I11" s="9"/>
      <c r="J11" s="15">
        <f>AVERAGE(LARGE(D11:I11,1),LARGE(D11:I11,2),LARGE(D11:I11,3),LARGE(D11:I11,4))</f>
        <v>56.79750000000001</v>
      </c>
    </row>
    <row r="12" spans="2:10" ht="17.25" customHeight="1">
      <c r="B12" s="14">
        <v>10</v>
      </c>
      <c r="C12" s="2" t="s">
        <v>88</v>
      </c>
      <c r="D12" s="9">
        <v>53.37</v>
      </c>
      <c r="E12" s="9">
        <v>51.93</v>
      </c>
      <c r="F12" s="9">
        <v>43.49</v>
      </c>
      <c r="G12" s="9">
        <v>54.79</v>
      </c>
      <c r="H12" s="9"/>
      <c r="I12" s="9">
        <v>64.75</v>
      </c>
      <c r="J12" s="15">
        <f>AVERAGE(LARGE(D12:I12,1),LARGE(D12:I12,2),LARGE(D12:I12,3),LARGE(D12:I12,4))</f>
        <v>56.21</v>
      </c>
    </row>
    <row r="13" spans="2:10" ht="17.25" customHeight="1">
      <c r="B13" s="14">
        <v>11</v>
      </c>
      <c r="C13" s="2" t="s">
        <v>62</v>
      </c>
      <c r="D13" s="9"/>
      <c r="E13" s="9">
        <v>47.52</v>
      </c>
      <c r="F13" s="9">
        <v>53.42</v>
      </c>
      <c r="G13" s="9">
        <v>64.39</v>
      </c>
      <c r="H13" s="9"/>
      <c r="I13" s="9">
        <v>58.73</v>
      </c>
      <c r="J13" s="15">
        <f>AVERAGE(LARGE(D13:I13,1),LARGE(D13:I13,2),LARGE(D13:I13,3),LARGE(D13:I13,4))</f>
        <v>56.01500000000001</v>
      </c>
    </row>
    <row r="14" spans="2:10" ht="17.25" customHeight="1">
      <c r="B14" s="14">
        <v>12</v>
      </c>
      <c r="C14" s="2" t="s">
        <v>14</v>
      </c>
      <c r="D14" s="9">
        <v>59.04</v>
      </c>
      <c r="E14" s="9">
        <v>52.3</v>
      </c>
      <c r="F14" s="9">
        <v>47.93</v>
      </c>
      <c r="G14" s="9">
        <v>64.39</v>
      </c>
      <c r="H14" s="9"/>
      <c r="I14" s="9"/>
      <c r="J14" s="15">
        <f>AVERAGE(LARGE(D14:I14,1),LARGE(D14:I14,2),LARGE(D14:I14,3),LARGE(D14:I14,4))</f>
        <v>55.915000000000006</v>
      </c>
    </row>
    <row r="15" spans="2:10" ht="17.25" customHeight="1">
      <c r="B15" s="14">
        <v>13</v>
      </c>
      <c r="C15" s="2" t="s">
        <v>87</v>
      </c>
      <c r="D15" s="9">
        <v>53.37</v>
      </c>
      <c r="E15" s="9">
        <v>56.7</v>
      </c>
      <c r="F15" s="9">
        <v>54.37</v>
      </c>
      <c r="G15" s="9">
        <v>55.27</v>
      </c>
      <c r="H15" s="9"/>
      <c r="I15" s="9"/>
      <c r="J15" s="15">
        <f>AVERAGE(LARGE(D15:I15,1),LARGE(D15:I15,2),LARGE(D15:I15,3),LARGE(D15:I15,4))</f>
        <v>54.9275</v>
      </c>
    </row>
    <row r="16" spans="2:10" ht="17.25" customHeight="1">
      <c r="B16" s="14">
        <v>14</v>
      </c>
      <c r="C16" s="2" t="s">
        <v>52</v>
      </c>
      <c r="D16" s="9"/>
      <c r="E16" s="9">
        <v>55.19</v>
      </c>
      <c r="F16" s="9">
        <v>58.74</v>
      </c>
      <c r="G16" s="9">
        <v>46.24</v>
      </c>
      <c r="H16" s="9">
        <v>54.07</v>
      </c>
      <c r="I16" s="9">
        <v>50.92</v>
      </c>
      <c r="J16" s="15">
        <f>AVERAGE(LARGE(D16:I16,1),LARGE(D16:I16,2),LARGE(D16:I16,3),LARGE(D16:I16,4))</f>
        <v>54.730000000000004</v>
      </c>
    </row>
    <row r="17" spans="2:10" ht="17.25" customHeight="1">
      <c r="B17" s="14">
        <v>15</v>
      </c>
      <c r="C17" s="3" t="s">
        <v>53</v>
      </c>
      <c r="D17" s="9"/>
      <c r="E17" s="9">
        <v>55.19</v>
      </c>
      <c r="F17" s="9">
        <v>58.74</v>
      </c>
      <c r="G17" s="9">
        <v>46.24</v>
      </c>
      <c r="H17" s="9">
        <v>54.07</v>
      </c>
      <c r="I17" s="9">
        <v>50.92</v>
      </c>
      <c r="J17" s="15">
        <f>AVERAGE(LARGE(D17:I17,1),LARGE(D17:I17,2),LARGE(D17:I17,3),LARGE(D17:I17,4))</f>
        <v>54.730000000000004</v>
      </c>
    </row>
    <row r="18" spans="2:10" ht="17.25" customHeight="1">
      <c r="B18" s="14">
        <v>16</v>
      </c>
      <c r="C18" s="2" t="s">
        <v>22</v>
      </c>
      <c r="D18" s="9">
        <v>45.44</v>
      </c>
      <c r="E18" s="9">
        <v>47.7</v>
      </c>
      <c r="F18" s="9">
        <v>46.79</v>
      </c>
      <c r="G18" s="9">
        <v>60.23</v>
      </c>
      <c r="H18" s="9">
        <v>53.35</v>
      </c>
      <c r="I18" s="9">
        <v>57.6</v>
      </c>
      <c r="J18" s="15">
        <f>AVERAGE(LARGE(D18:I18,1),LARGE(D18:I18,2),LARGE(D18:I18,3),LARGE(D18:I18,4))</f>
        <v>54.72</v>
      </c>
    </row>
    <row r="19" spans="2:10" ht="17.25" customHeight="1">
      <c r="B19" s="14">
        <v>17</v>
      </c>
      <c r="C19" s="2" t="s">
        <v>36</v>
      </c>
      <c r="D19" s="9">
        <v>52.98</v>
      </c>
      <c r="E19" s="9">
        <v>58.55</v>
      </c>
      <c r="F19" s="9">
        <v>46.69</v>
      </c>
      <c r="G19" s="9">
        <v>46.69</v>
      </c>
      <c r="H19" s="9">
        <v>59.65</v>
      </c>
      <c r="I19" s="9">
        <v>42.28</v>
      </c>
      <c r="J19" s="15">
        <f>AVERAGE(LARGE(D19:I19,1),LARGE(D19:I19,2),LARGE(D19:I19,3),LARGE(D19:I19,4))</f>
        <v>54.467499999999994</v>
      </c>
    </row>
    <row r="20" spans="2:10" ht="17.25" customHeight="1">
      <c r="B20" s="14">
        <v>18</v>
      </c>
      <c r="C20" s="2" t="s">
        <v>86</v>
      </c>
      <c r="D20" s="9">
        <v>56.7</v>
      </c>
      <c r="E20" s="9">
        <v>52.54</v>
      </c>
      <c r="F20" s="9">
        <v>55.18</v>
      </c>
      <c r="G20" s="9">
        <v>42.52</v>
      </c>
      <c r="H20" s="9"/>
      <c r="I20" s="9">
        <v>52.29</v>
      </c>
      <c r="J20" s="15">
        <f>AVERAGE(LARGE(D20:I20,1),LARGE(D20:I20,2),LARGE(D20:I20,3),LARGE(D20:I20,4))</f>
        <v>54.177499999999995</v>
      </c>
    </row>
    <row r="21" spans="2:10" ht="17.25" customHeight="1">
      <c r="B21" s="14">
        <v>19</v>
      </c>
      <c r="C21" s="2" t="s">
        <v>74</v>
      </c>
      <c r="D21" s="9">
        <v>48.6</v>
      </c>
      <c r="E21" s="9">
        <v>46.25</v>
      </c>
      <c r="F21" s="9">
        <v>55.31</v>
      </c>
      <c r="G21" s="9">
        <v>54.62</v>
      </c>
      <c r="H21" s="9">
        <v>50.9</v>
      </c>
      <c r="I21" s="9">
        <v>54.72</v>
      </c>
      <c r="J21" s="15">
        <f>AVERAGE(LARGE(D21:I21,1),LARGE(D21:I21,2),LARGE(D21:I21,3),LARGE(D21:I21,4))</f>
        <v>53.8875</v>
      </c>
    </row>
    <row r="22" spans="2:10" ht="17.25" customHeight="1">
      <c r="B22" s="14">
        <v>20</v>
      </c>
      <c r="C22" s="2" t="s">
        <v>32</v>
      </c>
      <c r="D22" s="9">
        <v>41.07</v>
      </c>
      <c r="E22" s="9">
        <v>44.37</v>
      </c>
      <c r="F22" s="9"/>
      <c r="G22" s="9">
        <v>60.23</v>
      </c>
      <c r="H22" s="9">
        <v>53.35</v>
      </c>
      <c r="I22" s="9">
        <v>57.6</v>
      </c>
      <c r="J22" s="15">
        <f>AVERAGE(LARGE(D22:I22,1),LARGE(D22:I22,2),LARGE(D22:I22,3),LARGE(D22:I22,4))</f>
        <v>53.8875</v>
      </c>
    </row>
    <row r="23" spans="2:10" ht="17.25" customHeight="1">
      <c r="B23" s="14">
        <v>21</v>
      </c>
      <c r="C23" s="3" t="s">
        <v>40</v>
      </c>
      <c r="D23" s="9">
        <v>51.76</v>
      </c>
      <c r="E23" s="9">
        <v>47.13</v>
      </c>
      <c r="F23" s="9">
        <v>54.72</v>
      </c>
      <c r="G23" s="9">
        <v>53.79</v>
      </c>
      <c r="H23" s="9">
        <v>51.51</v>
      </c>
      <c r="I23" s="9">
        <v>54.38</v>
      </c>
      <c r="J23" s="15">
        <f>AVERAGE(LARGE(D23:I23,1),LARGE(D23:I23,2),LARGE(D23:I23,3),LARGE(D23:I23,4))</f>
        <v>53.662499999999994</v>
      </c>
    </row>
    <row r="24" spans="2:10" ht="17.25" customHeight="1">
      <c r="B24" s="14">
        <v>22</v>
      </c>
      <c r="C24" s="2" t="s">
        <v>41</v>
      </c>
      <c r="D24" s="9">
        <v>51.76</v>
      </c>
      <c r="E24" s="9">
        <v>47.13</v>
      </c>
      <c r="F24" s="9">
        <v>54.72</v>
      </c>
      <c r="G24" s="9">
        <v>53.79</v>
      </c>
      <c r="H24" s="9"/>
      <c r="I24" s="9">
        <v>54.38</v>
      </c>
      <c r="J24" s="15">
        <f>AVERAGE(LARGE(D24:I24,1),LARGE(D24:I24,2),LARGE(D24:I24,3),LARGE(D24:I24,4))</f>
        <v>53.662499999999994</v>
      </c>
    </row>
    <row r="25" spans="2:10" ht="17.25" customHeight="1">
      <c r="B25" s="14">
        <v>23</v>
      </c>
      <c r="C25" s="2" t="s">
        <v>72</v>
      </c>
      <c r="D25" s="9">
        <v>44.04</v>
      </c>
      <c r="E25" s="9">
        <v>43.9</v>
      </c>
      <c r="F25" s="9"/>
      <c r="G25" s="9">
        <v>51.55</v>
      </c>
      <c r="H25" s="9">
        <v>51</v>
      </c>
      <c r="I25" s="9">
        <v>63.88</v>
      </c>
      <c r="J25" s="15">
        <f>AVERAGE(LARGE(D25:I25,1),LARGE(D25:I25,2),LARGE(D25:I25,3),LARGE(D25:I25,4))</f>
        <v>52.6175</v>
      </c>
    </row>
    <row r="26" spans="2:10" ht="17.25" customHeight="1">
      <c r="B26" s="14">
        <v>24</v>
      </c>
      <c r="C26" s="2" t="s">
        <v>71</v>
      </c>
      <c r="D26" s="9">
        <v>44.04</v>
      </c>
      <c r="E26" s="9">
        <v>39.48</v>
      </c>
      <c r="F26" s="9">
        <v>48.16</v>
      </c>
      <c r="G26" s="9">
        <v>51.55</v>
      </c>
      <c r="H26" s="9">
        <v>51</v>
      </c>
      <c r="I26" s="9">
        <v>57.95</v>
      </c>
      <c r="J26" s="15">
        <f>AVERAGE(LARGE(D26:I26,1),LARGE(D26:I26,2),LARGE(D26:I26,3),LARGE(D26:I26,4))</f>
        <v>52.165</v>
      </c>
    </row>
    <row r="27" spans="2:10" ht="17.25" customHeight="1">
      <c r="B27" s="14">
        <v>25</v>
      </c>
      <c r="C27" s="2" t="s">
        <v>83</v>
      </c>
      <c r="D27" s="9">
        <v>52.98</v>
      </c>
      <c r="E27" s="9">
        <v>58.55</v>
      </c>
      <c r="F27" s="9">
        <v>46.69</v>
      </c>
      <c r="G27" s="9">
        <v>46.69</v>
      </c>
      <c r="H27" s="9">
        <v>46.92</v>
      </c>
      <c r="I27" s="9"/>
      <c r="J27" s="15">
        <f>AVERAGE(LARGE(D27:I27,1),LARGE(D27:I27,2),LARGE(D27:I27,3),LARGE(D27:I27,4))</f>
        <v>51.285</v>
      </c>
    </row>
    <row r="28" spans="2:10" ht="17.25" customHeight="1">
      <c r="B28" s="14">
        <v>26</v>
      </c>
      <c r="C28" s="2" t="s">
        <v>28</v>
      </c>
      <c r="D28" s="9">
        <v>46.52</v>
      </c>
      <c r="E28" s="9">
        <v>61.02</v>
      </c>
      <c r="F28" s="9">
        <v>48.29</v>
      </c>
      <c r="G28" s="9">
        <v>43.91</v>
      </c>
      <c r="H28" s="9">
        <v>48.7</v>
      </c>
      <c r="I28" s="9"/>
      <c r="J28" s="15">
        <f>AVERAGE(LARGE(D28:I28,1),LARGE(D28:I28,2),LARGE(D28:I28,3),LARGE(D28:I28,4))</f>
        <v>51.1325</v>
      </c>
    </row>
    <row r="29" spans="2:10" ht="17.25" customHeight="1">
      <c r="B29" s="14">
        <v>27</v>
      </c>
      <c r="C29" s="2" t="s">
        <v>29</v>
      </c>
      <c r="D29" s="9">
        <v>42.12</v>
      </c>
      <c r="E29" s="9">
        <v>58.71</v>
      </c>
      <c r="F29" s="9">
        <v>47.85</v>
      </c>
      <c r="G29" s="9">
        <v>52</v>
      </c>
      <c r="H29" s="9">
        <v>45.15</v>
      </c>
      <c r="I29" s="9"/>
      <c r="J29" s="15">
        <f>AVERAGE(LARGE(D29:I29,1),LARGE(D29:I29,2),LARGE(D29:I29,3),LARGE(D29:I29,4))</f>
        <v>50.9275</v>
      </c>
    </row>
    <row r="30" spans="2:10" ht="17.25" customHeight="1">
      <c r="B30" s="14">
        <v>28</v>
      </c>
      <c r="C30" s="4" t="s">
        <v>98</v>
      </c>
      <c r="D30" s="9"/>
      <c r="E30" s="9">
        <v>58.71</v>
      </c>
      <c r="F30" s="9"/>
      <c r="G30" s="9">
        <v>47.96</v>
      </c>
      <c r="H30" s="9">
        <v>46.92</v>
      </c>
      <c r="I30" s="9">
        <v>49.74</v>
      </c>
      <c r="J30" s="15">
        <f>AVERAGE(LARGE(D30:I30,1),LARGE(D30:I30,2),LARGE(D30:I30,3),LARGE(D30:I30,4))</f>
        <v>50.832499999999996</v>
      </c>
    </row>
    <row r="31" spans="2:10" ht="17.25" customHeight="1">
      <c r="B31" s="14">
        <v>29</v>
      </c>
      <c r="C31" s="3" t="s">
        <v>57</v>
      </c>
      <c r="D31" s="9"/>
      <c r="E31" s="9">
        <v>47.69</v>
      </c>
      <c r="F31" s="9">
        <v>51.98</v>
      </c>
      <c r="G31" s="9">
        <v>52</v>
      </c>
      <c r="H31" s="9">
        <v>51.6</v>
      </c>
      <c r="I31" s="9">
        <v>38.65</v>
      </c>
      <c r="J31" s="15">
        <f>AVERAGE(LARGE(D31:I31,1),LARGE(D31:I31,2),LARGE(D31:I31,3),LARGE(D31:I31,4))</f>
        <v>50.817499999999995</v>
      </c>
    </row>
    <row r="32" spans="2:10" ht="17.25" customHeight="1">
      <c r="B32" s="14">
        <v>30</v>
      </c>
      <c r="C32" s="2" t="s">
        <v>91</v>
      </c>
      <c r="D32" s="9">
        <v>47.07</v>
      </c>
      <c r="E32" s="9">
        <v>56.7</v>
      </c>
      <c r="F32" s="9">
        <v>48.29</v>
      </c>
      <c r="G32" s="9">
        <v>43.54</v>
      </c>
      <c r="H32" s="9">
        <v>50.9</v>
      </c>
      <c r="I32" s="9">
        <v>34.03</v>
      </c>
      <c r="J32" s="15">
        <f>AVERAGE(LARGE(D32:I32,1),LARGE(D32:I32,2),LARGE(D32:I32,3),LARGE(D32:I32,4))</f>
        <v>50.739999999999995</v>
      </c>
    </row>
    <row r="33" spans="2:10" ht="17.25" customHeight="1">
      <c r="B33" s="14">
        <v>31</v>
      </c>
      <c r="C33" s="2" t="s">
        <v>16</v>
      </c>
      <c r="D33" s="9">
        <v>53.56</v>
      </c>
      <c r="E33" s="9">
        <v>53.86</v>
      </c>
      <c r="F33" s="9">
        <v>49.32</v>
      </c>
      <c r="G33" s="9">
        <v>46.09</v>
      </c>
      <c r="H33" s="9">
        <v>45.96</v>
      </c>
      <c r="I33" s="9">
        <v>45.22</v>
      </c>
      <c r="J33" s="15">
        <f>AVERAGE(LARGE(D33:I33,1),LARGE(D33:I33,2),LARGE(D33:I33,3),LARGE(D33:I33,4))</f>
        <v>50.7075</v>
      </c>
    </row>
    <row r="34" spans="2:10" ht="17.25" customHeight="1">
      <c r="B34" s="14">
        <v>32</v>
      </c>
      <c r="C34" s="3" t="s">
        <v>63</v>
      </c>
      <c r="D34" s="9"/>
      <c r="E34" s="9">
        <v>48.24</v>
      </c>
      <c r="F34" s="9">
        <v>45.72</v>
      </c>
      <c r="G34" s="9">
        <v>48.86</v>
      </c>
      <c r="H34" s="9">
        <v>55.95</v>
      </c>
      <c r="I34" s="9">
        <v>49.74</v>
      </c>
      <c r="J34" s="15">
        <f>AVERAGE(LARGE(D34:I34,1),LARGE(D34:I34,2),LARGE(D34:I34,3),LARGE(D34:I34,4))</f>
        <v>50.697500000000005</v>
      </c>
    </row>
    <row r="35" spans="2:10" ht="17.25" customHeight="1">
      <c r="B35" s="14">
        <v>33</v>
      </c>
      <c r="C35" s="5" t="s">
        <v>119</v>
      </c>
      <c r="D35" s="9"/>
      <c r="E35" s="9"/>
      <c r="F35" s="9">
        <v>45.72</v>
      </c>
      <c r="G35" s="9">
        <v>48.86</v>
      </c>
      <c r="H35" s="10">
        <v>55.95</v>
      </c>
      <c r="I35" s="10">
        <v>49.74</v>
      </c>
      <c r="J35" s="15">
        <f>AVERAGE(LARGE(D35:I35,1),LARGE(D35:I35,2),LARGE(D35:I35,3),LARGE(D35:I35,4))</f>
        <v>50.0675</v>
      </c>
    </row>
    <row r="36" spans="2:10" ht="17.25" customHeight="1">
      <c r="B36" s="14">
        <v>34</v>
      </c>
      <c r="C36" s="2" t="s">
        <v>17</v>
      </c>
      <c r="D36" s="9">
        <v>54.53</v>
      </c>
      <c r="E36" s="9">
        <v>51.49</v>
      </c>
      <c r="F36" s="9">
        <v>45.46</v>
      </c>
      <c r="G36" s="9">
        <v>47.37</v>
      </c>
      <c r="H36" s="9">
        <v>42.93</v>
      </c>
      <c r="I36" s="9">
        <v>46.54</v>
      </c>
      <c r="J36" s="15">
        <f>AVERAGE(LARGE(D36:I36,1),LARGE(D36:I36,2),LARGE(D36:I36,3),LARGE(D36:I36,4))</f>
        <v>49.9825</v>
      </c>
    </row>
    <row r="37" spans="2:10" ht="17.25" customHeight="1">
      <c r="B37" s="14">
        <v>35</v>
      </c>
      <c r="C37" s="3" t="s">
        <v>82</v>
      </c>
      <c r="D37" s="9">
        <v>56.68</v>
      </c>
      <c r="E37" s="9"/>
      <c r="F37" s="9">
        <v>48.65</v>
      </c>
      <c r="G37" s="9">
        <v>44.71</v>
      </c>
      <c r="H37" s="9"/>
      <c r="I37" s="9">
        <v>49.74</v>
      </c>
      <c r="J37" s="15">
        <f>AVERAGE(LARGE(D37:I37,1),LARGE(D37:I37,2),LARGE(D37:I37,3),LARGE(D37:I37,4))</f>
        <v>49.945</v>
      </c>
    </row>
    <row r="38" spans="2:10" ht="17.25" customHeight="1">
      <c r="B38" s="14">
        <v>36</v>
      </c>
      <c r="C38" s="2" t="s">
        <v>68</v>
      </c>
      <c r="D38" s="9">
        <v>54.53</v>
      </c>
      <c r="E38" s="9">
        <v>51.49</v>
      </c>
      <c r="F38" s="9">
        <v>45.46</v>
      </c>
      <c r="G38" s="9">
        <v>47.37</v>
      </c>
      <c r="H38" s="9">
        <v>42.93</v>
      </c>
      <c r="I38" s="9"/>
      <c r="J38" s="15">
        <f>AVERAGE(LARGE(D38:I38,1),LARGE(D38:I38,2),LARGE(D38:I38,3),LARGE(D38:I38,4))</f>
        <v>49.712500000000006</v>
      </c>
    </row>
    <row r="39" spans="2:10" ht="17.25" customHeight="1">
      <c r="B39" s="14">
        <v>37</v>
      </c>
      <c r="C39" s="2" t="s">
        <v>44</v>
      </c>
      <c r="D39" s="9">
        <v>47.87</v>
      </c>
      <c r="E39" s="9">
        <v>49.12</v>
      </c>
      <c r="F39" s="9">
        <v>33.11</v>
      </c>
      <c r="G39" s="9">
        <v>38.1</v>
      </c>
      <c r="H39" s="9">
        <v>51.52</v>
      </c>
      <c r="I39" s="9">
        <v>49.47</v>
      </c>
      <c r="J39" s="15">
        <f>AVERAGE(LARGE(D39:I39,1),LARGE(D39:I39,2),LARGE(D39:I39,3),LARGE(D39:I39,4))</f>
        <v>49.495000000000005</v>
      </c>
    </row>
    <row r="40" spans="2:10" ht="17.25" customHeight="1">
      <c r="B40" s="14">
        <v>38</v>
      </c>
      <c r="C40" s="2" t="s">
        <v>85</v>
      </c>
      <c r="D40" s="9">
        <v>48.03</v>
      </c>
      <c r="E40" s="9">
        <v>43.01</v>
      </c>
      <c r="F40" s="9">
        <v>48.16</v>
      </c>
      <c r="G40" s="9">
        <v>43.54</v>
      </c>
      <c r="H40" s="9">
        <v>57.95</v>
      </c>
      <c r="I40" s="9"/>
      <c r="J40" s="15">
        <f>AVERAGE(LARGE(D40:I40,1),LARGE(D40:I40,2),LARGE(D40:I40,3),LARGE(D40:I40,4))</f>
        <v>49.419999999999995</v>
      </c>
    </row>
    <row r="41" spans="2:10" ht="17.25" customHeight="1">
      <c r="B41" s="14">
        <v>39</v>
      </c>
      <c r="C41" s="2" t="s">
        <v>21</v>
      </c>
      <c r="D41" s="9">
        <v>45.44</v>
      </c>
      <c r="E41" s="9">
        <v>46.25</v>
      </c>
      <c r="F41" s="9">
        <v>45.63</v>
      </c>
      <c r="G41" s="9">
        <v>47.96</v>
      </c>
      <c r="H41" s="9">
        <v>48.7</v>
      </c>
      <c r="I41" s="9">
        <v>54.72</v>
      </c>
      <c r="J41" s="15">
        <f>AVERAGE(LARGE(D41:I41,1),LARGE(D41:I41,2),LARGE(D41:I41,3),LARGE(D41:I41,4))</f>
        <v>49.4075</v>
      </c>
    </row>
    <row r="42" spans="2:10" ht="17.25" customHeight="1">
      <c r="B42" s="14">
        <v>40</v>
      </c>
      <c r="C42" s="3" t="s">
        <v>2</v>
      </c>
      <c r="D42" s="9">
        <v>47.07</v>
      </c>
      <c r="E42" s="9">
        <v>54.43</v>
      </c>
      <c r="F42" s="9">
        <v>47.85</v>
      </c>
      <c r="G42" s="9"/>
      <c r="H42" s="9">
        <v>45.15</v>
      </c>
      <c r="I42" s="9"/>
      <c r="J42" s="15">
        <f>AVERAGE(LARGE(D42:I42,1),LARGE(D42:I42,2),LARGE(D42:I42,3),LARGE(D42:I42,4))</f>
        <v>48.625</v>
      </c>
    </row>
    <row r="43" spans="2:10" ht="17.25" customHeight="1">
      <c r="B43" s="14">
        <v>41</v>
      </c>
      <c r="C43" s="2" t="s">
        <v>51</v>
      </c>
      <c r="D43" s="9">
        <v>37.4</v>
      </c>
      <c r="E43" s="9">
        <v>49.33</v>
      </c>
      <c r="F43" s="9">
        <v>53.03</v>
      </c>
      <c r="G43" s="9">
        <v>54.62</v>
      </c>
      <c r="H43" s="9"/>
      <c r="I43" s="9"/>
      <c r="J43" s="15">
        <f>AVERAGE(LARGE(D43:I43,1),LARGE(D43:I43,2),LARGE(D43:I43,3),LARGE(D43:I43,4))</f>
        <v>48.595000000000006</v>
      </c>
    </row>
    <row r="44" spans="2:10" ht="17.25" customHeight="1">
      <c r="B44" s="14">
        <v>42</v>
      </c>
      <c r="C44" s="2" t="s">
        <v>93</v>
      </c>
      <c r="D44" s="9">
        <v>43.26</v>
      </c>
      <c r="E44" s="9">
        <v>43.77</v>
      </c>
      <c r="F44" s="9">
        <v>46.61</v>
      </c>
      <c r="G44" s="9">
        <v>38.1</v>
      </c>
      <c r="H44" s="9">
        <v>54.12</v>
      </c>
      <c r="I44" s="9">
        <v>49.47</v>
      </c>
      <c r="J44" s="15">
        <f>AVERAGE(LARGE(D44:I44,1),LARGE(D44:I44,2),LARGE(D44:I44,3),LARGE(D44:I44,4))</f>
        <v>48.4925</v>
      </c>
    </row>
    <row r="45" spans="2:10" ht="17.25" customHeight="1">
      <c r="B45" s="14">
        <v>43</v>
      </c>
      <c r="C45" s="2" t="s">
        <v>73</v>
      </c>
      <c r="D45" s="9">
        <v>41.31</v>
      </c>
      <c r="E45" s="9"/>
      <c r="F45" s="9">
        <v>45.06</v>
      </c>
      <c r="G45" s="9">
        <v>54.79</v>
      </c>
      <c r="H45" s="9">
        <v>38.77</v>
      </c>
      <c r="I45" s="9">
        <v>50.43</v>
      </c>
      <c r="J45" s="15">
        <f>AVERAGE(LARGE(D45:I45,1),LARGE(D45:I45,2),LARGE(D45:I45,3),LARGE(D45:I45,4))</f>
        <v>47.8975</v>
      </c>
    </row>
    <row r="46" spans="2:10" ht="17.25" customHeight="1">
      <c r="B46" s="14">
        <v>44</v>
      </c>
      <c r="C46" s="2" t="s">
        <v>48</v>
      </c>
      <c r="D46" s="9">
        <v>43.26</v>
      </c>
      <c r="E46" s="9">
        <v>43.77</v>
      </c>
      <c r="F46" s="9">
        <v>46.61</v>
      </c>
      <c r="G46" s="9">
        <v>47.28</v>
      </c>
      <c r="H46" s="9">
        <v>52.38</v>
      </c>
      <c r="I46" s="9"/>
      <c r="J46" s="15">
        <f>AVERAGE(LARGE(D46:I46,1),LARGE(D46:I46,2),LARGE(D46:I46,3),LARGE(D46:I46,4))</f>
        <v>47.51</v>
      </c>
    </row>
    <row r="47" spans="2:10" ht="17.25" customHeight="1">
      <c r="B47" s="14">
        <v>45</v>
      </c>
      <c r="C47" s="2" t="s">
        <v>56</v>
      </c>
      <c r="D47" s="9"/>
      <c r="E47" s="9">
        <v>47.69</v>
      </c>
      <c r="F47" s="9">
        <v>51.98</v>
      </c>
      <c r="G47" s="9"/>
      <c r="H47" s="9">
        <v>51.6</v>
      </c>
      <c r="I47" s="9">
        <v>38.65</v>
      </c>
      <c r="J47" s="15">
        <f>AVERAGE(LARGE(D47:I47,1),LARGE(D47:I47,2),LARGE(D47:I47,3),LARGE(D47:I47,4))</f>
        <v>47.48</v>
      </c>
    </row>
    <row r="48" spans="2:10" ht="17.25" customHeight="1">
      <c r="B48" s="14">
        <v>46</v>
      </c>
      <c r="C48" s="2" t="s">
        <v>77</v>
      </c>
      <c r="D48" s="9">
        <v>41.07</v>
      </c>
      <c r="E48" s="9">
        <v>44.37</v>
      </c>
      <c r="F48" s="9">
        <v>46.03</v>
      </c>
      <c r="G48" s="9">
        <v>55.65</v>
      </c>
      <c r="H48" s="9"/>
      <c r="I48" s="9"/>
      <c r="J48" s="15">
        <f>AVERAGE(LARGE(D48:I48,1),LARGE(D48:I48,2),LARGE(D48:I48,3),LARGE(D48:I48,4))</f>
        <v>46.78</v>
      </c>
    </row>
    <row r="49" spans="2:10" ht="17.25" customHeight="1">
      <c r="B49" s="14">
        <v>47</v>
      </c>
      <c r="C49" s="2" t="s">
        <v>26</v>
      </c>
      <c r="D49" s="9">
        <v>41.31</v>
      </c>
      <c r="E49" s="9">
        <v>40.07</v>
      </c>
      <c r="F49" s="9">
        <v>46.03</v>
      </c>
      <c r="G49" s="9"/>
      <c r="H49" s="9">
        <v>45.95</v>
      </c>
      <c r="I49" s="9">
        <v>50.43</v>
      </c>
      <c r="J49" s="15">
        <f>AVERAGE(LARGE(D49:I49,1),LARGE(D49:I49,2),LARGE(D49:I49,3),LARGE(D49:I49,4))</f>
        <v>45.93000000000001</v>
      </c>
    </row>
    <row r="50" spans="2:10" ht="17.25" customHeight="1">
      <c r="B50" s="14">
        <v>48</v>
      </c>
      <c r="C50" s="2" t="s">
        <v>45</v>
      </c>
      <c r="D50" s="9">
        <v>47.87</v>
      </c>
      <c r="E50" s="9">
        <v>49.12</v>
      </c>
      <c r="F50" s="9">
        <v>33.11</v>
      </c>
      <c r="G50" s="9"/>
      <c r="H50" s="9">
        <v>51.52</v>
      </c>
      <c r="I50" s="9"/>
      <c r="J50" s="15">
        <f>AVERAGE(LARGE(D50:I50,1),LARGE(D50:I50,2),LARGE(D50:I50,3),LARGE(D50:I50,4))</f>
        <v>45.405</v>
      </c>
    </row>
    <row r="51" spans="2:10" ht="17.25" customHeight="1">
      <c r="B51" s="14">
        <v>49</v>
      </c>
      <c r="C51" s="2" t="s">
        <v>34</v>
      </c>
      <c r="D51" s="9">
        <v>64.42</v>
      </c>
      <c r="E51" s="9"/>
      <c r="F51" s="9">
        <v>56.98</v>
      </c>
      <c r="G51" s="9"/>
      <c r="H51" s="9">
        <v>47.72</v>
      </c>
      <c r="I51" s="9"/>
      <c r="J51" s="15"/>
    </row>
    <row r="52" spans="2:10" ht="17.25" customHeight="1">
      <c r="B52" s="14">
        <v>50</v>
      </c>
      <c r="C52" s="2" t="s">
        <v>65</v>
      </c>
      <c r="D52" s="9">
        <v>63.36</v>
      </c>
      <c r="E52" s="9"/>
      <c r="F52" s="9"/>
      <c r="G52" s="9">
        <v>61.3</v>
      </c>
      <c r="H52" s="9">
        <v>58.06</v>
      </c>
      <c r="I52" s="9"/>
      <c r="J52" s="15"/>
    </row>
    <row r="53" spans="2:10" ht="17.25" customHeight="1">
      <c r="B53" s="14">
        <v>51</v>
      </c>
      <c r="C53" s="2" t="s">
        <v>60</v>
      </c>
      <c r="D53" s="9">
        <v>63.36</v>
      </c>
      <c r="E53" s="9"/>
      <c r="F53" s="9"/>
      <c r="G53" s="9"/>
      <c r="H53" s="9"/>
      <c r="I53" s="9"/>
      <c r="J53" s="15"/>
    </row>
    <row r="54" spans="2:10" ht="17.25" customHeight="1">
      <c r="B54" s="14">
        <v>52</v>
      </c>
      <c r="C54" s="5" t="s">
        <v>115</v>
      </c>
      <c r="D54" s="9"/>
      <c r="E54" s="9"/>
      <c r="F54" s="9">
        <v>59.84</v>
      </c>
      <c r="G54" s="9">
        <v>43.04</v>
      </c>
      <c r="H54" s="10"/>
      <c r="I54" s="10"/>
      <c r="J54" s="15"/>
    </row>
    <row r="55" spans="2:10" ht="17.25" customHeight="1">
      <c r="B55" s="14">
        <v>53</v>
      </c>
      <c r="C55" s="2" t="s">
        <v>10</v>
      </c>
      <c r="D55" s="9">
        <v>63.9</v>
      </c>
      <c r="E55" s="9"/>
      <c r="F55" s="9">
        <v>54.24</v>
      </c>
      <c r="G55" s="9"/>
      <c r="H55" s="9"/>
      <c r="I55" s="9"/>
      <c r="J55" s="15"/>
    </row>
    <row r="56" spans="2:10" ht="17.25" customHeight="1">
      <c r="B56" s="14">
        <v>54</v>
      </c>
      <c r="C56" s="5" t="s">
        <v>101</v>
      </c>
      <c r="D56" s="9"/>
      <c r="E56" s="9">
        <v>55.82</v>
      </c>
      <c r="F56" s="9"/>
      <c r="G56" s="9">
        <v>45.05</v>
      </c>
      <c r="H56" s="9"/>
      <c r="I56" s="9"/>
      <c r="J56" s="15"/>
    </row>
    <row r="57" spans="2:10" ht="17.25" customHeight="1">
      <c r="B57" s="14">
        <v>55</v>
      </c>
      <c r="C57" s="3" t="s">
        <v>69</v>
      </c>
      <c r="D57" s="9">
        <v>55.4</v>
      </c>
      <c r="E57" s="9"/>
      <c r="F57" s="9"/>
      <c r="G57" s="9"/>
      <c r="H57" s="9">
        <v>53.23</v>
      </c>
      <c r="I57" s="9"/>
      <c r="J57" s="15"/>
    </row>
    <row r="58" spans="2:10" ht="17.25" customHeight="1">
      <c r="B58" s="14">
        <v>56</v>
      </c>
      <c r="C58" s="2" t="s">
        <v>38</v>
      </c>
      <c r="D58" s="9">
        <v>55.34</v>
      </c>
      <c r="E58" s="9"/>
      <c r="F58" s="9"/>
      <c r="G58" s="9"/>
      <c r="H58" s="9"/>
      <c r="I58" s="9"/>
      <c r="J58" s="15"/>
    </row>
    <row r="59" spans="2:10" ht="17.25" customHeight="1">
      <c r="B59" s="14">
        <v>57</v>
      </c>
      <c r="C59" s="5" t="s">
        <v>112</v>
      </c>
      <c r="D59" s="9"/>
      <c r="E59" s="9"/>
      <c r="F59" s="9">
        <v>55.02</v>
      </c>
      <c r="G59" s="20"/>
      <c r="H59" s="10">
        <v>57.77</v>
      </c>
      <c r="I59" s="10"/>
      <c r="J59" s="15"/>
    </row>
    <row r="60" spans="2:10" ht="17.25" customHeight="1">
      <c r="B60" s="14">
        <v>58</v>
      </c>
      <c r="C60" s="2" t="s">
        <v>39</v>
      </c>
      <c r="D60" s="9">
        <v>56.7</v>
      </c>
      <c r="E60" s="9">
        <v>52.54</v>
      </c>
      <c r="F60" s="9">
        <v>55.18</v>
      </c>
      <c r="G60" s="9"/>
      <c r="H60" s="9"/>
      <c r="I60" s="9"/>
      <c r="J60" s="15"/>
    </row>
    <row r="61" spans="2:10" ht="17.25" customHeight="1">
      <c r="B61" s="14">
        <v>59</v>
      </c>
      <c r="C61" s="3" t="s">
        <v>55</v>
      </c>
      <c r="D61" s="9"/>
      <c r="E61" s="9">
        <v>48.95</v>
      </c>
      <c r="F61" s="9">
        <v>59.84</v>
      </c>
      <c r="G61" s="9"/>
      <c r="H61" s="9"/>
      <c r="I61" s="9"/>
      <c r="J61" s="15"/>
    </row>
    <row r="62" spans="2:10" ht="17.25" customHeight="1">
      <c r="B62" s="14">
        <v>60</v>
      </c>
      <c r="C62" s="5" t="s">
        <v>116</v>
      </c>
      <c r="D62" s="9"/>
      <c r="E62" s="9"/>
      <c r="F62" s="9">
        <v>54.37</v>
      </c>
      <c r="G62" s="20"/>
      <c r="H62" s="10">
        <v>51.51</v>
      </c>
      <c r="I62" s="10">
        <v>64.75</v>
      </c>
      <c r="J62" s="15"/>
    </row>
    <row r="63" spans="2:10" ht="17.25" customHeight="1">
      <c r="B63" s="14">
        <v>61</v>
      </c>
      <c r="C63" s="3" t="s">
        <v>67</v>
      </c>
      <c r="D63" s="9">
        <v>53.56</v>
      </c>
      <c r="E63" s="9">
        <v>53.86</v>
      </c>
      <c r="F63" s="9"/>
      <c r="G63" s="9"/>
      <c r="H63" s="9"/>
      <c r="I63" s="9"/>
      <c r="J63" s="15"/>
    </row>
    <row r="64" spans="2:10" ht="17.25" customHeight="1">
      <c r="B64" s="14">
        <v>62</v>
      </c>
      <c r="C64" s="2" t="s">
        <v>15</v>
      </c>
      <c r="D64" s="9">
        <v>59.04</v>
      </c>
      <c r="E64" s="9"/>
      <c r="F64" s="9">
        <v>47.93</v>
      </c>
      <c r="G64" s="9"/>
      <c r="H64" s="9"/>
      <c r="I64" s="9">
        <v>48.24</v>
      </c>
      <c r="J64" s="15"/>
    </row>
    <row r="65" spans="2:10" ht="17.25" customHeight="1">
      <c r="B65" s="14">
        <v>63</v>
      </c>
      <c r="C65" s="2" t="s">
        <v>24</v>
      </c>
      <c r="D65" s="9">
        <v>49.56</v>
      </c>
      <c r="E65" s="9">
        <v>54.43</v>
      </c>
      <c r="F65" s="9">
        <v>55.31</v>
      </c>
      <c r="G65" s="9"/>
      <c r="H65" s="9"/>
      <c r="I65" s="9"/>
      <c r="J65" s="15"/>
    </row>
    <row r="66" spans="2:10" ht="17.25" customHeight="1">
      <c r="B66" s="14">
        <v>64</v>
      </c>
      <c r="C66" s="5" t="s">
        <v>128</v>
      </c>
      <c r="D66" s="9"/>
      <c r="E66" s="9"/>
      <c r="F66" s="9">
        <v>53.09</v>
      </c>
      <c r="G66" s="20"/>
      <c r="H66" s="10"/>
      <c r="I66" s="10"/>
      <c r="J66" s="15"/>
    </row>
    <row r="67" spans="2:10" ht="17.25" customHeight="1">
      <c r="B67" s="14">
        <v>65</v>
      </c>
      <c r="C67" s="5" t="s">
        <v>113</v>
      </c>
      <c r="D67" s="9"/>
      <c r="E67" s="9"/>
      <c r="F67" s="9">
        <v>53.03</v>
      </c>
      <c r="G67" s="20"/>
      <c r="H67" s="10"/>
      <c r="I67" s="10"/>
      <c r="J67" s="15"/>
    </row>
    <row r="68" spans="2:10" ht="17.25" customHeight="1">
      <c r="B68" s="14">
        <v>66</v>
      </c>
      <c r="C68" s="2" t="s">
        <v>35</v>
      </c>
      <c r="D68" s="9">
        <v>56.68</v>
      </c>
      <c r="E68" s="9"/>
      <c r="F68" s="9">
        <v>48.65</v>
      </c>
      <c r="G68" s="9">
        <v>44.71</v>
      </c>
      <c r="H68" s="9"/>
      <c r="I68" s="9"/>
      <c r="J68" s="15"/>
    </row>
    <row r="69" spans="2:10" ht="17.25" customHeight="1">
      <c r="B69" s="14">
        <v>67</v>
      </c>
      <c r="C69" s="3" t="s">
        <v>37</v>
      </c>
      <c r="D69" s="9">
        <v>55.34</v>
      </c>
      <c r="E69" s="9">
        <v>47.52</v>
      </c>
      <c r="F69" s="9">
        <v>53.42</v>
      </c>
      <c r="G69" s="9"/>
      <c r="H69" s="9"/>
      <c r="I69" s="9"/>
      <c r="J69" s="15"/>
    </row>
    <row r="70" spans="2:10" ht="17.25" customHeight="1">
      <c r="B70" s="14">
        <v>68</v>
      </c>
      <c r="C70" s="5" t="s">
        <v>99</v>
      </c>
      <c r="D70" s="9"/>
      <c r="E70" s="9">
        <v>51.93</v>
      </c>
      <c r="F70" s="9"/>
      <c r="G70" s="9"/>
      <c r="H70" s="9"/>
      <c r="I70" s="9">
        <v>47.92</v>
      </c>
      <c r="J70" s="15"/>
    </row>
    <row r="71" spans="2:10" ht="17.25" customHeight="1">
      <c r="B71" s="14">
        <v>69</v>
      </c>
      <c r="C71" s="2" t="s">
        <v>27</v>
      </c>
      <c r="D71" s="9">
        <v>46.52</v>
      </c>
      <c r="E71" s="9">
        <v>61.02</v>
      </c>
      <c r="F71" s="9">
        <v>47.63</v>
      </c>
      <c r="G71" s="9"/>
      <c r="H71" s="9"/>
      <c r="I71" s="9"/>
      <c r="J71" s="15"/>
    </row>
    <row r="72" spans="2:10" ht="17.25" customHeight="1">
      <c r="B72" s="14">
        <v>70</v>
      </c>
      <c r="C72" s="4" t="s">
        <v>97</v>
      </c>
      <c r="D72" s="9"/>
      <c r="E72" s="9">
        <v>51.6</v>
      </c>
      <c r="F72" s="9"/>
      <c r="G72" s="9"/>
      <c r="H72" s="9"/>
      <c r="I72" s="9"/>
      <c r="J72" s="15"/>
    </row>
    <row r="73" spans="2:10" ht="17.25" customHeight="1">
      <c r="B73" s="14">
        <v>71</v>
      </c>
      <c r="C73" s="2" t="s">
        <v>50</v>
      </c>
      <c r="D73" s="9">
        <v>46.21</v>
      </c>
      <c r="E73" s="9">
        <v>55.82</v>
      </c>
      <c r="F73" s="9"/>
      <c r="G73" s="9"/>
      <c r="H73" s="9"/>
      <c r="I73" s="9"/>
      <c r="J73" s="15"/>
    </row>
    <row r="74" spans="2:10" ht="17.25" customHeight="1">
      <c r="B74" s="14">
        <v>72</v>
      </c>
      <c r="C74" s="2" t="s">
        <v>19</v>
      </c>
      <c r="D74" s="9">
        <v>47.84</v>
      </c>
      <c r="E74" s="9">
        <v>51.6</v>
      </c>
      <c r="F74" s="9"/>
      <c r="G74" s="9"/>
      <c r="H74" s="9"/>
      <c r="I74" s="9"/>
      <c r="J74" s="15"/>
    </row>
    <row r="75" spans="2:10" ht="17.25" customHeight="1">
      <c r="B75" s="14">
        <v>73</v>
      </c>
      <c r="C75" s="2" t="s">
        <v>25</v>
      </c>
      <c r="D75" s="9">
        <v>49.56</v>
      </c>
      <c r="E75" s="9"/>
      <c r="F75" s="9"/>
      <c r="G75" s="9"/>
      <c r="H75" s="9"/>
      <c r="I75" s="9"/>
      <c r="J75" s="15"/>
    </row>
    <row r="76" spans="2:10" ht="17.25" customHeight="1">
      <c r="B76" s="14">
        <v>74</v>
      </c>
      <c r="C76" s="2" t="s">
        <v>110</v>
      </c>
      <c r="D76" s="9"/>
      <c r="E76" s="9">
        <v>49.33</v>
      </c>
      <c r="F76" s="9"/>
      <c r="G76" s="9"/>
      <c r="H76" s="9"/>
      <c r="I76" s="9"/>
      <c r="J76" s="15"/>
    </row>
    <row r="77" spans="2:10" ht="17.25" customHeight="1">
      <c r="B77" s="14">
        <v>75</v>
      </c>
      <c r="C77" s="5" t="s">
        <v>120</v>
      </c>
      <c r="D77" s="9"/>
      <c r="E77" s="9"/>
      <c r="F77" s="9">
        <v>49.32</v>
      </c>
      <c r="G77" s="20">
        <v>46.09</v>
      </c>
      <c r="H77" s="10"/>
      <c r="I77" s="10"/>
      <c r="J77" s="15"/>
    </row>
    <row r="78" spans="2:10" ht="17.25" customHeight="1">
      <c r="B78" s="14">
        <v>76</v>
      </c>
      <c r="C78" s="2" t="s">
        <v>46</v>
      </c>
      <c r="D78" s="9">
        <v>45.19</v>
      </c>
      <c r="E78" s="9"/>
      <c r="F78" s="9">
        <v>53.09</v>
      </c>
      <c r="G78" s="9"/>
      <c r="H78" s="9"/>
      <c r="I78" s="9">
        <v>46.44</v>
      </c>
      <c r="J78" s="15"/>
    </row>
    <row r="79" spans="2:10" ht="17.25" customHeight="1">
      <c r="B79" s="14">
        <v>77</v>
      </c>
      <c r="C79" s="2" t="s">
        <v>54</v>
      </c>
      <c r="D79" s="9"/>
      <c r="E79" s="9">
        <v>48.95</v>
      </c>
      <c r="F79" s="9"/>
      <c r="G79" s="9"/>
      <c r="H79" s="9"/>
      <c r="I79" s="9"/>
      <c r="J79" s="15"/>
    </row>
    <row r="80" spans="2:10" ht="17.25" customHeight="1">
      <c r="B80" s="14">
        <v>78</v>
      </c>
      <c r="C80" s="2" t="s">
        <v>75</v>
      </c>
      <c r="D80" s="9">
        <v>48.6</v>
      </c>
      <c r="E80" s="9"/>
      <c r="F80" s="9"/>
      <c r="G80" s="9"/>
      <c r="H80" s="9"/>
      <c r="I80" s="9"/>
      <c r="J80" s="15"/>
    </row>
    <row r="81" spans="2:10" ht="17.25" customHeight="1">
      <c r="B81" s="14">
        <v>79</v>
      </c>
      <c r="C81" s="3" t="s">
        <v>66</v>
      </c>
      <c r="D81" s="9">
        <v>52.82</v>
      </c>
      <c r="E81" s="9">
        <v>43.97</v>
      </c>
      <c r="F81" s="9"/>
      <c r="G81" s="9"/>
      <c r="H81" s="9"/>
      <c r="I81" s="9"/>
      <c r="J81" s="15"/>
    </row>
    <row r="82" spans="2:10" ht="17.25" customHeight="1">
      <c r="B82" s="14">
        <v>80</v>
      </c>
      <c r="C82" s="3" t="s">
        <v>13</v>
      </c>
      <c r="D82" s="9">
        <v>52.82</v>
      </c>
      <c r="E82" s="9">
        <v>43.97</v>
      </c>
      <c r="F82" s="9"/>
      <c r="G82" s="9"/>
      <c r="H82" s="9"/>
      <c r="I82" s="9"/>
      <c r="J82" s="15"/>
    </row>
    <row r="83" spans="1:10" ht="17.25" customHeight="1">
      <c r="A83" s="1"/>
      <c r="B83" s="14">
        <v>81</v>
      </c>
      <c r="C83" s="2" t="s">
        <v>64</v>
      </c>
      <c r="D83" s="9"/>
      <c r="E83" s="9">
        <v>48.24</v>
      </c>
      <c r="F83" s="9"/>
      <c r="G83" s="9"/>
      <c r="H83" s="9">
        <v>43.48</v>
      </c>
      <c r="I83" s="9">
        <v>45.22</v>
      </c>
      <c r="J83" s="15"/>
    </row>
    <row r="84" spans="2:10" ht="17.25" customHeight="1">
      <c r="B84" s="14">
        <v>82</v>
      </c>
      <c r="C84" s="2" t="s">
        <v>94</v>
      </c>
      <c r="D84" s="9">
        <v>37.4</v>
      </c>
      <c r="E84" s="9">
        <v>59</v>
      </c>
      <c r="F84" s="9"/>
      <c r="G84" s="9"/>
      <c r="H84" s="9">
        <v>38.77</v>
      </c>
      <c r="I84" s="9"/>
      <c r="J84" s="15"/>
    </row>
    <row r="85" spans="2:10" ht="17.25" customHeight="1">
      <c r="B85" s="14">
        <v>83</v>
      </c>
      <c r="C85" s="2" t="s">
        <v>20</v>
      </c>
      <c r="D85" s="9">
        <v>47.84</v>
      </c>
      <c r="E85" s="9"/>
      <c r="F85" s="9"/>
      <c r="G85" s="9"/>
      <c r="H85" s="9"/>
      <c r="I85" s="9"/>
      <c r="J85" s="15"/>
    </row>
    <row r="86" spans="2:10" ht="17.25" customHeight="1">
      <c r="B86" s="14">
        <v>84</v>
      </c>
      <c r="C86" s="2" t="s">
        <v>30</v>
      </c>
      <c r="D86" s="9">
        <v>47.82</v>
      </c>
      <c r="E86" s="9"/>
      <c r="F86" s="9"/>
      <c r="G86" s="9">
        <v>55.27</v>
      </c>
      <c r="H86" s="9"/>
      <c r="I86" s="9">
        <v>49.75</v>
      </c>
      <c r="J86" s="15"/>
    </row>
    <row r="87" spans="2:10" ht="17.25" customHeight="1">
      <c r="B87" s="14">
        <v>85</v>
      </c>
      <c r="C87" s="2" t="s">
        <v>31</v>
      </c>
      <c r="D87" s="9">
        <v>47.82</v>
      </c>
      <c r="E87" s="9"/>
      <c r="F87" s="9"/>
      <c r="G87" s="9"/>
      <c r="H87" s="9"/>
      <c r="I87" s="9"/>
      <c r="J87" s="15"/>
    </row>
    <row r="88" spans="2:10" ht="17.25" customHeight="1">
      <c r="B88" s="14">
        <v>86</v>
      </c>
      <c r="C88" s="5" t="s">
        <v>117</v>
      </c>
      <c r="D88" s="9"/>
      <c r="E88" s="9"/>
      <c r="F88" s="9">
        <v>47.78</v>
      </c>
      <c r="G88" s="20"/>
      <c r="H88" s="10"/>
      <c r="I88" s="10"/>
      <c r="J88" s="15"/>
    </row>
    <row r="89" spans="2:10" ht="17.25" customHeight="1">
      <c r="B89" s="14">
        <v>87</v>
      </c>
      <c r="C89" s="5" t="s">
        <v>118</v>
      </c>
      <c r="D89" s="9"/>
      <c r="E89" s="9"/>
      <c r="F89" s="9">
        <v>47.78</v>
      </c>
      <c r="G89" s="20"/>
      <c r="H89" s="10"/>
      <c r="I89" s="10"/>
      <c r="J89" s="15"/>
    </row>
    <row r="90" spans="2:10" ht="17.25" customHeight="1">
      <c r="B90" s="14">
        <v>88</v>
      </c>
      <c r="C90" s="2" t="s">
        <v>89</v>
      </c>
      <c r="D90" s="9">
        <v>46.24</v>
      </c>
      <c r="E90" s="9">
        <v>49.31</v>
      </c>
      <c r="F90" s="9"/>
      <c r="G90" s="9"/>
      <c r="H90" s="9">
        <v>42.24</v>
      </c>
      <c r="I90" s="9"/>
      <c r="J90" s="15"/>
    </row>
    <row r="91" spans="2:10" ht="17.25" customHeight="1">
      <c r="B91" s="14">
        <v>89</v>
      </c>
      <c r="C91" s="3" t="s">
        <v>90</v>
      </c>
      <c r="D91" s="9">
        <v>46.24</v>
      </c>
      <c r="E91" s="9">
        <v>49.31</v>
      </c>
      <c r="F91" s="9"/>
      <c r="G91" s="9"/>
      <c r="H91" s="9">
        <v>42.24</v>
      </c>
      <c r="I91" s="9"/>
      <c r="J91" s="15"/>
    </row>
    <row r="92" spans="2:10" ht="17.25" customHeight="1">
      <c r="B92" s="14">
        <v>90</v>
      </c>
      <c r="C92" s="3" t="s">
        <v>61</v>
      </c>
      <c r="D92" s="9"/>
      <c r="E92" s="9">
        <v>47.7</v>
      </c>
      <c r="F92" s="9"/>
      <c r="G92" s="9"/>
      <c r="H92" s="9"/>
      <c r="I92" s="9">
        <v>61.07</v>
      </c>
      <c r="J92" s="15"/>
    </row>
    <row r="93" spans="2:10" ht="17.25" customHeight="1">
      <c r="B93" s="14">
        <v>91</v>
      </c>
      <c r="C93" s="5" t="s">
        <v>114</v>
      </c>
      <c r="D93" s="9"/>
      <c r="E93" s="9"/>
      <c r="F93" s="9">
        <v>47.69</v>
      </c>
      <c r="G93" s="20"/>
      <c r="H93" s="10"/>
      <c r="I93" s="10"/>
      <c r="J93" s="15"/>
    </row>
    <row r="94" spans="2:10" ht="17.25" customHeight="1">
      <c r="B94" s="14">
        <v>92</v>
      </c>
      <c r="C94" s="5" t="s">
        <v>111</v>
      </c>
      <c r="D94" s="9"/>
      <c r="E94" s="9"/>
      <c r="F94" s="9">
        <v>47.63</v>
      </c>
      <c r="G94" s="20">
        <v>53.87</v>
      </c>
      <c r="H94" s="10"/>
      <c r="I94" s="10"/>
      <c r="J94" s="15"/>
    </row>
    <row r="95" spans="2:10" ht="17.25" customHeight="1">
      <c r="B95" s="14">
        <v>93</v>
      </c>
      <c r="C95" s="2" t="s">
        <v>3</v>
      </c>
      <c r="D95" s="9">
        <v>47.07</v>
      </c>
      <c r="E95" s="9"/>
      <c r="F95" s="9">
        <v>47.69</v>
      </c>
      <c r="G95" s="9"/>
      <c r="H95" s="9"/>
      <c r="I95" s="9"/>
      <c r="J95" s="15"/>
    </row>
    <row r="96" spans="2:10" ht="17.25" customHeight="1">
      <c r="B96" s="14">
        <v>94</v>
      </c>
      <c r="C96" s="2" t="s">
        <v>92</v>
      </c>
      <c r="D96" s="9">
        <v>47.07</v>
      </c>
      <c r="E96" s="9"/>
      <c r="F96" s="9"/>
      <c r="G96" s="9"/>
      <c r="H96" s="9"/>
      <c r="I96" s="9"/>
      <c r="J96" s="15"/>
    </row>
    <row r="97" spans="2:10" ht="17.25" customHeight="1">
      <c r="B97" s="14">
        <v>95</v>
      </c>
      <c r="C97" s="5" t="s">
        <v>127</v>
      </c>
      <c r="D97" s="9"/>
      <c r="E97" s="9"/>
      <c r="F97" s="9">
        <v>46.73</v>
      </c>
      <c r="G97" s="20"/>
      <c r="H97" s="10"/>
      <c r="I97" s="10"/>
      <c r="J97" s="15"/>
    </row>
    <row r="98" spans="2:10" ht="17.25" customHeight="1">
      <c r="B98" s="14">
        <v>96</v>
      </c>
      <c r="C98" s="5" t="s">
        <v>121</v>
      </c>
      <c r="D98" s="9"/>
      <c r="E98" s="9"/>
      <c r="F98" s="9">
        <v>46.73</v>
      </c>
      <c r="G98" s="20"/>
      <c r="H98" s="10"/>
      <c r="I98" s="10"/>
      <c r="J98" s="15"/>
    </row>
    <row r="99" spans="2:10" ht="17.25" customHeight="1">
      <c r="B99" s="14">
        <v>97</v>
      </c>
      <c r="C99" s="5" t="s">
        <v>124</v>
      </c>
      <c r="D99" s="9"/>
      <c r="E99" s="9"/>
      <c r="F99" s="9">
        <v>46.27</v>
      </c>
      <c r="G99" s="9">
        <v>48.99</v>
      </c>
      <c r="H99" s="10">
        <v>38.35</v>
      </c>
      <c r="I99" s="10"/>
      <c r="J99" s="15"/>
    </row>
    <row r="100" spans="2:10" ht="17.25" customHeight="1">
      <c r="B100" s="14">
        <v>98</v>
      </c>
      <c r="C100" s="5" t="s">
        <v>125</v>
      </c>
      <c r="D100" s="9"/>
      <c r="E100" s="9"/>
      <c r="F100" s="9">
        <v>46.27</v>
      </c>
      <c r="G100" s="9">
        <v>48.99</v>
      </c>
      <c r="H100" s="10">
        <v>38.35</v>
      </c>
      <c r="I100" s="10"/>
      <c r="J100" s="15"/>
    </row>
    <row r="101" spans="2:10" ht="17.25" customHeight="1">
      <c r="B101" s="14">
        <v>99</v>
      </c>
      <c r="C101" s="3" t="s">
        <v>49</v>
      </c>
      <c r="D101" s="9">
        <v>46.21</v>
      </c>
      <c r="E101" s="9"/>
      <c r="F101" s="9"/>
      <c r="G101" s="9"/>
      <c r="H101" s="9"/>
      <c r="I101" s="9"/>
      <c r="J101" s="15"/>
    </row>
    <row r="102" spans="2:10" ht="17.25" customHeight="1">
      <c r="B102" s="14">
        <v>100</v>
      </c>
      <c r="C102" s="3" t="s">
        <v>58</v>
      </c>
      <c r="D102" s="9"/>
      <c r="E102" s="9">
        <v>45.88</v>
      </c>
      <c r="F102" s="9"/>
      <c r="G102" s="9"/>
      <c r="H102" s="9">
        <v>48.23</v>
      </c>
      <c r="I102" s="9"/>
      <c r="J102" s="15"/>
    </row>
    <row r="103" spans="2:10" ht="17.25" customHeight="1">
      <c r="B103" s="14">
        <v>101</v>
      </c>
      <c r="C103" s="2" t="s">
        <v>59</v>
      </c>
      <c r="D103" s="9"/>
      <c r="E103" s="9">
        <v>45.88</v>
      </c>
      <c r="F103" s="9"/>
      <c r="G103" s="9"/>
      <c r="H103" s="9">
        <v>48.23</v>
      </c>
      <c r="I103" s="9"/>
      <c r="J103" s="15"/>
    </row>
    <row r="104" spans="2:10" ht="17.25" customHeight="1">
      <c r="B104" s="14">
        <v>102</v>
      </c>
      <c r="C104" s="5" t="s">
        <v>123</v>
      </c>
      <c r="D104" s="9"/>
      <c r="E104" s="9"/>
      <c r="F104" s="9">
        <v>45.63</v>
      </c>
      <c r="G104" s="20"/>
      <c r="H104" s="10">
        <v>56.66</v>
      </c>
      <c r="I104" s="10"/>
      <c r="J104" s="15"/>
    </row>
    <row r="105" spans="2:10" ht="17.25" customHeight="1">
      <c r="B105" s="14">
        <v>103</v>
      </c>
      <c r="C105" s="2" t="s">
        <v>84</v>
      </c>
      <c r="D105" s="9">
        <v>48.03</v>
      </c>
      <c r="E105" s="9">
        <v>43.01</v>
      </c>
      <c r="F105" s="9"/>
      <c r="G105" s="9"/>
      <c r="H105" s="9">
        <v>43.48</v>
      </c>
      <c r="I105" s="9"/>
      <c r="J105" s="15"/>
    </row>
    <row r="106" spans="2:10" ht="17.25" customHeight="1">
      <c r="B106" s="14">
        <v>104</v>
      </c>
      <c r="C106" s="2" t="s">
        <v>43</v>
      </c>
      <c r="D106" s="9">
        <v>44.19</v>
      </c>
      <c r="E106" s="9"/>
      <c r="F106" s="9">
        <v>46.79</v>
      </c>
      <c r="G106" s="9"/>
      <c r="H106" s="9">
        <v>47.01</v>
      </c>
      <c r="I106" s="9"/>
      <c r="J106" s="15"/>
    </row>
    <row r="107" spans="2:10" ht="17.25" customHeight="1">
      <c r="B107" s="14">
        <v>105</v>
      </c>
      <c r="C107" s="3" t="s">
        <v>47</v>
      </c>
      <c r="D107" s="9">
        <v>45.19</v>
      </c>
      <c r="E107" s="9"/>
      <c r="F107" s="9"/>
      <c r="G107" s="9"/>
      <c r="H107" s="9"/>
      <c r="I107" s="9">
        <v>46.44</v>
      </c>
      <c r="J107" s="15"/>
    </row>
    <row r="108" spans="2:10" ht="17.25" customHeight="1">
      <c r="B108" s="14">
        <v>106</v>
      </c>
      <c r="C108" s="5" t="s">
        <v>122</v>
      </c>
      <c r="D108" s="9"/>
      <c r="E108" s="9"/>
      <c r="F108" s="9">
        <v>45.06</v>
      </c>
      <c r="G108" s="20"/>
      <c r="H108" s="10"/>
      <c r="I108" s="10"/>
      <c r="J108" s="15"/>
    </row>
    <row r="109" spans="2:10" ht="17.25" customHeight="1">
      <c r="B109" s="14">
        <v>107</v>
      </c>
      <c r="C109" s="2" t="s">
        <v>42</v>
      </c>
      <c r="D109" s="9">
        <v>44.19</v>
      </c>
      <c r="E109" s="9"/>
      <c r="F109" s="9"/>
      <c r="G109" s="9"/>
      <c r="H109" s="9">
        <v>47.01</v>
      </c>
      <c r="I109" s="9">
        <v>50.27</v>
      </c>
      <c r="J109" s="15"/>
    </row>
    <row r="110" spans="2:10" ht="17.25" customHeight="1">
      <c r="B110" s="14">
        <v>108</v>
      </c>
      <c r="C110" s="2" t="s">
        <v>5</v>
      </c>
      <c r="D110" s="9">
        <v>41.74</v>
      </c>
      <c r="E110" s="9">
        <v>45.83</v>
      </c>
      <c r="F110" s="9"/>
      <c r="G110" s="9"/>
      <c r="H110" s="9"/>
      <c r="I110" s="9">
        <v>52.29</v>
      </c>
      <c r="J110" s="15"/>
    </row>
    <row r="111" spans="2:10" ht="17.25" customHeight="1">
      <c r="B111" s="14">
        <v>109</v>
      </c>
      <c r="C111" s="3" t="s">
        <v>4</v>
      </c>
      <c r="D111" s="9">
        <v>41.74</v>
      </c>
      <c r="E111" s="9">
        <v>45.83</v>
      </c>
      <c r="F111" s="9"/>
      <c r="G111" s="9"/>
      <c r="H111" s="9"/>
      <c r="I111" s="9"/>
      <c r="J111" s="15"/>
    </row>
    <row r="112" spans="2:10" ht="17.25" customHeight="1">
      <c r="B112" s="14">
        <v>110</v>
      </c>
      <c r="C112" s="5" t="s">
        <v>104</v>
      </c>
      <c r="D112" s="9"/>
      <c r="E112" s="9">
        <v>43.9</v>
      </c>
      <c r="F112" s="9">
        <v>43.49</v>
      </c>
      <c r="G112" s="9"/>
      <c r="H112" s="9"/>
      <c r="I112" s="9"/>
      <c r="J112" s="15"/>
    </row>
    <row r="113" spans="2:10" ht="17.25" customHeight="1">
      <c r="B113" s="14">
        <v>111</v>
      </c>
      <c r="C113" s="2" t="s">
        <v>78</v>
      </c>
      <c r="D113" s="9">
        <v>35.99</v>
      </c>
      <c r="E113" s="9">
        <v>49.52</v>
      </c>
      <c r="F113" s="9"/>
      <c r="G113" s="9"/>
      <c r="H113" s="9"/>
      <c r="I113" s="9"/>
      <c r="J113" s="15"/>
    </row>
    <row r="114" spans="2:10" ht="17.25" customHeight="1">
      <c r="B114" s="14">
        <v>112</v>
      </c>
      <c r="C114" s="2" t="s">
        <v>33</v>
      </c>
      <c r="D114" s="9">
        <v>35.99</v>
      </c>
      <c r="E114" s="9">
        <v>49.52</v>
      </c>
      <c r="F114" s="9"/>
      <c r="G114" s="9"/>
      <c r="H114" s="9"/>
      <c r="I114" s="9"/>
      <c r="J114" s="15"/>
    </row>
    <row r="115" spans="2:10" ht="17.25" customHeight="1">
      <c r="B115" s="14">
        <v>113</v>
      </c>
      <c r="C115" s="2" t="s">
        <v>70</v>
      </c>
      <c r="D115" s="9">
        <v>42.68</v>
      </c>
      <c r="E115" s="9"/>
      <c r="F115" s="9"/>
      <c r="G115" s="9"/>
      <c r="H115" s="9"/>
      <c r="I115" s="9"/>
      <c r="J115" s="15"/>
    </row>
    <row r="116" spans="2:10" ht="17.25" customHeight="1">
      <c r="B116" s="14">
        <v>114</v>
      </c>
      <c r="C116" s="3" t="s">
        <v>23</v>
      </c>
      <c r="D116" s="9">
        <v>42.68</v>
      </c>
      <c r="E116" s="9"/>
      <c r="F116" s="9"/>
      <c r="G116" s="9"/>
      <c r="H116" s="9"/>
      <c r="I116" s="9"/>
      <c r="J116" s="15"/>
    </row>
    <row r="117" spans="2:10" ht="17.25" customHeight="1">
      <c r="B117" s="14">
        <v>115</v>
      </c>
      <c r="C117" s="3" t="s">
        <v>76</v>
      </c>
      <c r="D117" s="9">
        <v>42.12</v>
      </c>
      <c r="E117" s="9"/>
      <c r="F117" s="9"/>
      <c r="G117" s="9"/>
      <c r="H117" s="9"/>
      <c r="I117" s="9"/>
      <c r="J117" s="15"/>
    </row>
    <row r="118" spans="2:10" ht="17.25" customHeight="1">
      <c r="B118" s="14">
        <v>116</v>
      </c>
      <c r="C118" s="5" t="s">
        <v>105</v>
      </c>
      <c r="D118" s="9"/>
      <c r="E118" s="9">
        <v>40.07</v>
      </c>
      <c r="F118" s="9"/>
      <c r="G118" s="9">
        <v>53.87</v>
      </c>
      <c r="H118" s="9"/>
      <c r="I118" s="9"/>
      <c r="J118" s="15"/>
    </row>
    <row r="119" spans="2:10" ht="17.25" customHeight="1">
      <c r="B119" s="14">
        <v>117</v>
      </c>
      <c r="C119" s="5" t="s">
        <v>100</v>
      </c>
      <c r="D119" s="9"/>
      <c r="E119" s="9">
        <v>39.48</v>
      </c>
      <c r="F119" s="9"/>
      <c r="G119" s="9"/>
      <c r="H119" s="9"/>
      <c r="I119" s="9"/>
      <c r="J119" s="15"/>
    </row>
    <row r="120" spans="2:10" ht="17.25" customHeight="1">
      <c r="B120" s="14">
        <v>118</v>
      </c>
      <c r="C120" s="5" t="s">
        <v>102</v>
      </c>
      <c r="D120" s="9"/>
      <c r="E120" s="9">
        <v>36.98</v>
      </c>
      <c r="F120" s="9"/>
      <c r="G120" s="9"/>
      <c r="H120" s="9"/>
      <c r="I120" s="9"/>
      <c r="J120" s="15"/>
    </row>
    <row r="121" spans="2:10" ht="17.25" customHeight="1">
      <c r="B121" s="14">
        <v>119</v>
      </c>
      <c r="C121" s="5" t="s">
        <v>103</v>
      </c>
      <c r="D121" s="9"/>
      <c r="E121" s="9">
        <v>36.98</v>
      </c>
      <c r="F121" s="9"/>
      <c r="G121" s="9"/>
      <c r="H121" s="9"/>
      <c r="I121" s="9"/>
      <c r="J121" s="15"/>
    </row>
    <row r="122" spans="2:10" ht="17.25" customHeight="1">
      <c r="B122" s="14">
        <v>120</v>
      </c>
      <c r="C122" s="5" t="s">
        <v>126</v>
      </c>
      <c r="D122" s="9"/>
      <c r="E122" s="9"/>
      <c r="F122" s="9">
        <v>36.05</v>
      </c>
      <c r="G122" s="20">
        <v>44.59</v>
      </c>
      <c r="H122" s="10"/>
      <c r="I122" s="10"/>
      <c r="J122" s="15"/>
    </row>
    <row r="123" spans="2:10" ht="17.25" customHeight="1">
      <c r="B123" s="14">
        <v>121</v>
      </c>
      <c r="C123" s="5" t="s">
        <v>140</v>
      </c>
      <c r="D123" s="9"/>
      <c r="E123" s="9"/>
      <c r="F123" s="9">
        <v>36.05</v>
      </c>
      <c r="G123" s="20">
        <v>44.59</v>
      </c>
      <c r="H123" s="10"/>
      <c r="I123" s="10"/>
      <c r="J123" s="15"/>
    </row>
    <row r="124" spans="2:10" ht="17.25" customHeight="1">
      <c r="B124" s="14">
        <v>122</v>
      </c>
      <c r="C124" s="5" t="s">
        <v>130</v>
      </c>
      <c r="D124" s="17"/>
      <c r="E124" s="4"/>
      <c r="F124" s="17"/>
      <c r="G124" s="9">
        <v>63.52</v>
      </c>
      <c r="H124" s="17"/>
      <c r="I124" s="17"/>
      <c r="J124" s="15"/>
    </row>
    <row r="125" spans="2:10" ht="17.25" customHeight="1">
      <c r="B125" s="14">
        <v>123</v>
      </c>
      <c r="C125" s="5" t="s">
        <v>55</v>
      </c>
      <c r="D125" s="17"/>
      <c r="E125" s="4"/>
      <c r="F125" s="17"/>
      <c r="G125" s="9">
        <v>47.04</v>
      </c>
      <c r="H125" s="17"/>
      <c r="I125" s="17"/>
      <c r="J125" s="15"/>
    </row>
    <row r="126" spans="2:10" ht="17.25" customHeight="1">
      <c r="B126" s="14">
        <v>124</v>
      </c>
      <c r="C126" s="5" t="s">
        <v>131</v>
      </c>
      <c r="D126" s="17"/>
      <c r="E126" s="4"/>
      <c r="F126" s="17"/>
      <c r="G126" s="9">
        <v>43.91</v>
      </c>
      <c r="H126" s="17"/>
      <c r="I126" s="17"/>
      <c r="J126" s="15"/>
    </row>
    <row r="127" spans="2:10" ht="17.25" customHeight="1">
      <c r="B127" s="14">
        <v>125</v>
      </c>
      <c r="C127" s="5" t="s">
        <v>132</v>
      </c>
      <c r="D127" s="17"/>
      <c r="E127" s="4"/>
      <c r="F127" s="17"/>
      <c r="G127" s="9">
        <v>42.52</v>
      </c>
      <c r="H127" s="17"/>
      <c r="I127" s="17"/>
      <c r="J127" s="15"/>
    </row>
    <row r="128" spans="2:10" ht="17.25" customHeight="1">
      <c r="B128" s="14">
        <v>126</v>
      </c>
      <c r="C128" s="5" t="s">
        <v>133</v>
      </c>
      <c r="D128" s="17"/>
      <c r="E128" s="4"/>
      <c r="F128" s="17"/>
      <c r="G128" s="9">
        <v>45.05</v>
      </c>
      <c r="H128" s="17"/>
      <c r="I128" s="17"/>
      <c r="J128" s="15"/>
    </row>
    <row r="129" spans="2:10" ht="17.25" customHeight="1">
      <c r="B129" s="14">
        <v>127</v>
      </c>
      <c r="C129" s="5" t="s">
        <v>134</v>
      </c>
      <c r="D129" s="17"/>
      <c r="E129" s="4"/>
      <c r="F129" s="17"/>
      <c r="G129" s="9">
        <v>47.28</v>
      </c>
      <c r="H129" s="17"/>
      <c r="I129" s="17"/>
      <c r="J129" s="15"/>
    </row>
    <row r="130" spans="2:10" ht="17.25" customHeight="1">
      <c r="B130" s="14">
        <v>128</v>
      </c>
      <c r="C130" s="5" t="s">
        <v>135</v>
      </c>
      <c r="D130" s="17"/>
      <c r="E130" s="4"/>
      <c r="F130" s="17"/>
      <c r="G130" s="9">
        <v>48.66</v>
      </c>
      <c r="H130" s="17"/>
      <c r="I130" s="17"/>
      <c r="J130" s="15"/>
    </row>
    <row r="131" spans="2:10" ht="17.25" customHeight="1">
      <c r="B131" s="14">
        <v>129</v>
      </c>
      <c r="C131" s="5" t="s">
        <v>136</v>
      </c>
      <c r="D131" s="17"/>
      <c r="E131" s="4"/>
      <c r="F131" s="17"/>
      <c r="G131" s="9">
        <v>48.66</v>
      </c>
      <c r="H131" s="17"/>
      <c r="I131" s="17"/>
      <c r="J131" s="15"/>
    </row>
    <row r="132" spans="2:10" ht="17.25" customHeight="1">
      <c r="B132" s="14">
        <v>130</v>
      </c>
      <c r="C132" s="5" t="s">
        <v>137</v>
      </c>
      <c r="D132" s="17"/>
      <c r="E132" s="4"/>
      <c r="F132" s="17"/>
      <c r="G132" s="9">
        <v>55.65</v>
      </c>
      <c r="H132" s="17">
        <v>56.66</v>
      </c>
      <c r="I132" s="17">
        <v>63.88</v>
      </c>
      <c r="J132" s="15"/>
    </row>
    <row r="133" spans="2:10" ht="17.25" customHeight="1">
      <c r="B133" s="14">
        <v>131</v>
      </c>
      <c r="C133" s="5" t="s">
        <v>138</v>
      </c>
      <c r="D133" s="17"/>
      <c r="E133" s="4"/>
      <c r="F133" s="17"/>
      <c r="G133" s="9">
        <v>37.55</v>
      </c>
      <c r="H133" s="17">
        <v>54.12</v>
      </c>
      <c r="I133" s="17">
        <v>47.78</v>
      </c>
      <c r="J133" s="15"/>
    </row>
    <row r="134" spans="2:10" ht="17.25" customHeight="1">
      <c r="B134" s="14">
        <v>132</v>
      </c>
      <c r="C134" s="5" t="s">
        <v>139</v>
      </c>
      <c r="D134" s="17"/>
      <c r="E134" s="4"/>
      <c r="F134" s="17"/>
      <c r="G134" s="9">
        <v>37.55</v>
      </c>
      <c r="H134" s="17"/>
      <c r="I134" s="17"/>
      <c r="J134" s="15"/>
    </row>
    <row r="135" spans="2:10" ht="17.25" customHeight="1">
      <c r="B135" s="14">
        <v>133</v>
      </c>
      <c r="C135" s="5" t="s">
        <v>141</v>
      </c>
      <c r="D135" s="17"/>
      <c r="E135" s="4"/>
      <c r="F135" s="17"/>
      <c r="G135" s="9">
        <v>38.76</v>
      </c>
      <c r="H135" s="17"/>
      <c r="I135" s="17"/>
      <c r="J135" s="15"/>
    </row>
    <row r="136" spans="2:10" ht="17.25" customHeight="1">
      <c r="B136" s="14">
        <v>134</v>
      </c>
      <c r="C136" s="5" t="s">
        <v>142</v>
      </c>
      <c r="D136" s="17"/>
      <c r="E136" s="4"/>
      <c r="F136" s="17"/>
      <c r="G136" s="9">
        <v>38.76</v>
      </c>
      <c r="H136" s="17"/>
      <c r="I136" s="17"/>
      <c r="J136" s="15"/>
    </row>
    <row r="137" spans="2:10" ht="17.25" customHeight="1">
      <c r="B137" s="14">
        <v>135</v>
      </c>
      <c r="C137" s="5" t="s">
        <v>143</v>
      </c>
      <c r="D137" s="17"/>
      <c r="E137" s="4"/>
      <c r="F137" s="17"/>
      <c r="G137" s="9">
        <v>49</v>
      </c>
      <c r="H137" s="17"/>
      <c r="I137" s="17"/>
      <c r="J137" s="15"/>
    </row>
    <row r="138" spans="2:10" ht="17.25" customHeight="1">
      <c r="B138" s="14">
        <v>136</v>
      </c>
      <c r="C138" s="5" t="s">
        <v>144</v>
      </c>
      <c r="D138" s="17"/>
      <c r="E138" s="4"/>
      <c r="F138" s="17"/>
      <c r="G138" s="9">
        <v>49</v>
      </c>
      <c r="H138" s="17"/>
      <c r="I138" s="17"/>
      <c r="J138" s="15"/>
    </row>
    <row r="139" spans="2:10" ht="17.25" customHeight="1">
      <c r="B139" s="14">
        <v>137</v>
      </c>
      <c r="C139" s="5" t="s">
        <v>145</v>
      </c>
      <c r="D139" s="17"/>
      <c r="E139" s="4"/>
      <c r="F139" s="17"/>
      <c r="G139" s="4"/>
      <c r="H139" s="17">
        <v>51.77</v>
      </c>
      <c r="I139" s="17"/>
      <c r="J139" s="15"/>
    </row>
    <row r="140" spans="2:10" ht="17.25" customHeight="1">
      <c r="B140" s="14">
        <v>138</v>
      </c>
      <c r="C140" s="5" t="s">
        <v>146</v>
      </c>
      <c r="D140" s="17"/>
      <c r="E140" s="4"/>
      <c r="F140" s="17"/>
      <c r="G140" s="4"/>
      <c r="H140" s="17">
        <v>51.77</v>
      </c>
      <c r="I140" s="17"/>
      <c r="J140" s="15"/>
    </row>
    <row r="141" spans="2:10" ht="17.25" customHeight="1">
      <c r="B141" s="14">
        <v>139</v>
      </c>
      <c r="C141" s="5" t="s">
        <v>147</v>
      </c>
      <c r="D141" s="17"/>
      <c r="E141" s="4"/>
      <c r="F141" s="17"/>
      <c r="G141" s="4"/>
      <c r="H141" s="17">
        <v>51.1</v>
      </c>
      <c r="I141" s="17">
        <v>39.16</v>
      </c>
      <c r="J141" s="15"/>
    </row>
    <row r="142" spans="2:10" ht="17.25" customHeight="1">
      <c r="B142" s="14">
        <v>140</v>
      </c>
      <c r="C142" s="5" t="s">
        <v>148</v>
      </c>
      <c r="D142" s="17"/>
      <c r="E142" s="4"/>
      <c r="F142" s="17"/>
      <c r="G142" s="4"/>
      <c r="H142" s="17">
        <v>51.1</v>
      </c>
      <c r="I142" s="17">
        <v>39.16</v>
      </c>
      <c r="J142" s="15"/>
    </row>
    <row r="143" spans="2:10" ht="17.25" customHeight="1">
      <c r="B143" s="14">
        <v>141</v>
      </c>
      <c r="C143" s="5" t="s">
        <v>149</v>
      </c>
      <c r="D143" s="17"/>
      <c r="E143" s="4"/>
      <c r="F143" s="17"/>
      <c r="G143" s="4"/>
      <c r="H143" s="17">
        <v>54.81</v>
      </c>
      <c r="I143" s="17">
        <v>42.26</v>
      </c>
      <c r="J143" s="15"/>
    </row>
    <row r="144" spans="2:10" ht="17.25" customHeight="1">
      <c r="B144" s="14">
        <v>142</v>
      </c>
      <c r="C144" s="5" t="s">
        <v>150</v>
      </c>
      <c r="D144" s="17"/>
      <c r="E144" s="4"/>
      <c r="F144" s="17"/>
      <c r="G144" s="4"/>
      <c r="H144" s="17">
        <v>54.81</v>
      </c>
      <c r="I144" s="17">
        <v>42.26</v>
      </c>
      <c r="J144" s="15"/>
    </row>
    <row r="145" spans="2:10" ht="17.25" customHeight="1">
      <c r="B145" s="14">
        <v>143</v>
      </c>
      <c r="C145" s="5" t="s">
        <v>151</v>
      </c>
      <c r="D145" s="17"/>
      <c r="E145" s="4"/>
      <c r="F145" s="17"/>
      <c r="G145" s="4"/>
      <c r="H145" s="17">
        <v>52.38</v>
      </c>
      <c r="I145" s="17"/>
      <c r="J145" s="15"/>
    </row>
    <row r="146" spans="2:10" ht="17.25" customHeight="1">
      <c r="B146" s="14">
        <v>144</v>
      </c>
      <c r="C146" s="5" t="s">
        <v>152</v>
      </c>
      <c r="D146" s="17"/>
      <c r="E146" s="4"/>
      <c r="F146" s="17"/>
      <c r="G146" s="4"/>
      <c r="H146" s="17">
        <v>45.95</v>
      </c>
      <c r="I146" s="17"/>
      <c r="J146" s="15"/>
    </row>
    <row r="147" spans="2:10" ht="17.25" customHeight="1">
      <c r="B147" s="14">
        <v>145</v>
      </c>
      <c r="C147" s="5" t="s">
        <v>153</v>
      </c>
      <c r="D147" s="17"/>
      <c r="E147" s="4"/>
      <c r="F147" s="17"/>
      <c r="G147" s="4"/>
      <c r="H147" s="17">
        <v>35.46</v>
      </c>
      <c r="I147" s="17"/>
      <c r="J147" s="15"/>
    </row>
    <row r="148" spans="2:10" ht="17.25" customHeight="1">
      <c r="B148" s="14">
        <v>146</v>
      </c>
      <c r="C148" s="5" t="s">
        <v>154</v>
      </c>
      <c r="D148" s="17"/>
      <c r="E148" s="4"/>
      <c r="F148" s="17"/>
      <c r="G148" s="4"/>
      <c r="H148" s="17">
        <v>35.46</v>
      </c>
      <c r="I148" s="17"/>
      <c r="J148" s="15"/>
    </row>
    <row r="149" spans="2:10" ht="14.25">
      <c r="B149" s="14">
        <v>147</v>
      </c>
      <c r="C149" s="5" t="s">
        <v>155</v>
      </c>
      <c r="D149" s="17"/>
      <c r="E149" s="4"/>
      <c r="F149" s="17"/>
      <c r="G149" s="4"/>
      <c r="H149" s="17"/>
      <c r="I149" s="17">
        <v>42.57</v>
      </c>
      <c r="J149" s="15"/>
    </row>
    <row r="150" spans="2:10" ht="14.25">
      <c r="B150" s="14">
        <v>148</v>
      </c>
      <c r="C150" s="5" t="s">
        <v>156</v>
      </c>
      <c r="D150" s="17"/>
      <c r="E150" s="4"/>
      <c r="F150" s="17"/>
      <c r="G150" s="4"/>
      <c r="H150" s="17"/>
      <c r="I150" s="17">
        <v>42.57</v>
      </c>
      <c r="J150" s="15"/>
    </row>
    <row r="151" spans="2:10" ht="14.25">
      <c r="B151" s="14">
        <v>149</v>
      </c>
      <c r="C151" s="5" t="s">
        <v>157</v>
      </c>
      <c r="D151" s="17"/>
      <c r="E151" s="4"/>
      <c r="F151" s="17"/>
      <c r="G151" s="4"/>
      <c r="H151" s="17"/>
      <c r="I151" s="17">
        <v>47.92</v>
      </c>
      <c r="J151" s="15"/>
    </row>
    <row r="152" spans="2:10" ht="14.25">
      <c r="B152" s="14">
        <v>150</v>
      </c>
      <c r="C152" s="5" t="s">
        <v>158</v>
      </c>
      <c r="D152" s="17"/>
      <c r="E152" s="4"/>
      <c r="F152" s="17"/>
      <c r="G152" s="4"/>
      <c r="H152" s="17"/>
      <c r="I152" s="17">
        <v>49.75</v>
      </c>
      <c r="J152" s="15"/>
    </row>
    <row r="153" spans="2:10" ht="14.25">
      <c r="B153" s="14">
        <v>151</v>
      </c>
      <c r="C153" s="5" t="s">
        <v>159</v>
      </c>
      <c r="D153" s="17"/>
      <c r="E153" s="4"/>
      <c r="F153" s="17"/>
      <c r="G153" s="4"/>
      <c r="H153" s="17"/>
      <c r="I153" s="17">
        <v>46.54</v>
      </c>
      <c r="J153" s="15"/>
    </row>
    <row r="154" spans="2:10" ht="14.25">
      <c r="B154" s="14">
        <v>152</v>
      </c>
      <c r="C154" s="5" t="s">
        <v>160</v>
      </c>
      <c r="D154" s="17"/>
      <c r="E154" s="4"/>
      <c r="F154" s="17"/>
      <c r="G154" s="4"/>
      <c r="H154" s="17"/>
      <c r="I154" s="17">
        <v>48.27</v>
      </c>
      <c r="J154" s="15"/>
    </row>
    <row r="155" spans="2:10" ht="14.25">
      <c r="B155" s="14">
        <v>153</v>
      </c>
      <c r="C155" s="5" t="s">
        <v>161</v>
      </c>
      <c r="D155" s="17"/>
      <c r="E155" s="4"/>
      <c r="F155" s="17"/>
      <c r="G155" s="4"/>
      <c r="H155" s="17"/>
      <c r="I155" s="17">
        <v>48.27</v>
      </c>
      <c r="J155" s="15"/>
    </row>
    <row r="156" spans="2:10" ht="14.25">
      <c r="B156" s="14">
        <v>154</v>
      </c>
      <c r="C156" s="5" t="s">
        <v>162</v>
      </c>
      <c r="D156" s="17"/>
      <c r="E156" s="4"/>
      <c r="F156" s="17"/>
      <c r="G156" s="4"/>
      <c r="H156" s="17"/>
      <c r="I156" s="17">
        <v>62.19</v>
      </c>
      <c r="J156" s="15"/>
    </row>
    <row r="157" spans="2:10" ht="14.25">
      <c r="B157" s="14">
        <v>155</v>
      </c>
      <c r="C157" s="5" t="s">
        <v>163</v>
      </c>
      <c r="D157" s="17"/>
      <c r="E157" s="4"/>
      <c r="F157" s="17"/>
      <c r="G157" s="4"/>
      <c r="H157" s="17"/>
      <c r="I157" s="17">
        <v>62.19</v>
      </c>
      <c r="J157" s="15"/>
    </row>
    <row r="158" spans="2:10" ht="14.25">
      <c r="B158" s="14">
        <v>156</v>
      </c>
      <c r="C158" s="5" t="s">
        <v>164</v>
      </c>
      <c r="D158" s="17"/>
      <c r="E158" s="4"/>
      <c r="F158" s="17"/>
      <c r="G158" s="4"/>
      <c r="H158" s="17"/>
      <c r="I158" s="17">
        <v>62.6</v>
      </c>
      <c r="J158" s="15"/>
    </row>
    <row r="159" spans="2:10" ht="14.25">
      <c r="B159" s="14">
        <v>157</v>
      </c>
      <c r="C159" s="5" t="s">
        <v>165</v>
      </c>
      <c r="D159" s="17"/>
      <c r="E159" s="4"/>
      <c r="F159" s="17"/>
      <c r="G159" s="4"/>
      <c r="H159" s="17"/>
      <c r="I159" s="17">
        <v>42.32</v>
      </c>
      <c r="J159" s="15"/>
    </row>
    <row r="160" spans="2:10" ht="14.25">
      <c r="B160" s="14">
        <v>158</v>
      </c>
      <c r="C160" s="5" t="s">
        <v>166</v>
      </c>
      <c r="D160" s="17"/>
      <c r="E160" s="4"/>
      <c r="F160" s="17"/>
      <c r="G160" s="4"/>
      <c r="H160" s="17"/>
      <c r="I160" s="17">
        <v>42.32</v>
      </c>
      <c r="J160" s="15"/>
    </row>
    <row r="161" spans="2:10" ht="14.25">
      <c r="B161" s="14">
        <v>159</v>
      </c>
      <c r="C161" s="5" t="s">
        <v>167</v>
      </c>
      <c r="D161" s="17"/>
      <c r="E161" s="4"/>
      <c r="F161" s="17"/>
      <c r="G161" s="4"/>
      <c r="H161" s="17"/>
      <c r="I161" s="17">
        <v>50.27</v>
      </c>
      <c r="J161" s="15"/>
    </row>
    <row r="162" spans="2:10" ht="14.25">
      <c r="B162" s="14">
        <v>160</v>
      </c>
      <c r="C162" s="5" t="s">
        <v>168</v>
      </c>
      <c r="D162" s="17"/>
      <c r="E162" s="4"/>
      <c r="F162" s="17"/>
      <c r="G162" s="4"/>
      <c r="H162" s="17"/>
      <c r="I162" s="17">
        <v>48.24</v>
      </c>
      <c r="J162" s="15"/>
    </row>
    <row r="163" spans="2:10" ht="14.25">
      <c r="B163" s="14">
        <v>161</v>
      </c>
      <c r="C163" s="5" t="s">
        <v>169</v>
      </c>
      <c r="D163" s="17"/>
      <c r="E163" s="4"/>
      <c r="F163" s="17"/>
      <c r="G163" s="4"/>
      <c r="H163" s="17"/>
      <c r="I163" s="17">
        <v>47.78</v>
      </c>
      <c r="J163" s="15"/>
    </row>
    <row r="164" spans="2:10" ht="14.25">
      <c r="B164" s="14">
        <v>162</v>
      </c>
      <c r="C164" s="5" t="s">
        <v>170</v>
      </c>
      <c r="D164" s="17"/>
      <c r="E164" s="4"/>
      <c r="F164" s="17"/>
      <c r="G164" s="4"/>
      <c r="H164" s="17"/>
      <c r="I164" s="17">
        <v>34.03</v>
      </c>
      <c r="J164" s="15"/>
    </row>
    <row r="165" spans="2:10" ht="14.25">
      <c r="B165" s="14">
        <v>163</v>
      </c>
      <c r="C165" s="5" t="s">
        <v>171</v>
      </c>
      <c r="D165" s="17"/>
      <c r="E165" s="4"/>
      <c r="F165" s="17"/>
      <c r="G165" s="4"/>
      <c r="H165" s="17"/>
      <c r="I165" s="17">
        <v>33</v>
      </c>
      <c r="J165" s="15"/>
    </row>
    <row r="166" spans="2:10" ht="15" thickBot="1">
      <c r="B166" s="24">
        <v>164</v>
      </c>
      <c r="C166" s="16" t="s">
        <v>172</v>
      </c>
      <c r="D166" s="18"/>
      <c r="E166" s="19"/>
      <c r="F166" s="18"/>
      <c r="G166" s="19"/>
      <c r="H166" s="18"/>
      <c r="I166" s="18">
        <v>33</v>
      </c>
      <c r="J166" s="25"/>
    </row>
    <row r="167" ht="14.25">
      <c r="E167" s="6"/>
    </row>
    <row r="168" ht="14.25">
      <c r="E168" s="6"/>
    </row>
    <row r="169" ht="14.25">
      <c r="E169" s="6"/>
    </row>
    <row r="170" ht="14.25">
      <c r="E170" s="6"/>
    </row>
    <row r="171" ht="14.25">
      <c r="E171" s="6"/>
    </row>
    <row r="172" ht="14.25">
      <c r="E172" s="6"/>
    </row>
    <row r="173" ht="14.25">
      <c r="E173" s="6"/>
    </row>
    <row r="174" ht="14.25">
      <c r="E174" s="6"/>
    </row>
    <row r="175" ht="14.25">
      <c r="E175" s="6"/>
    </row>
    <row r="176" ht="14.25">
      <c r="E176" s="6"/>
    </row>
    <row r="177" ht="14.25">
      <c r="E177" s="6"/>
    </row>
    <row r="178" ht="14.25">
      <c r="E178" s="6"/>
    </row>
    <row r="179" ht="14.25">
      <c r="E179" s="6"/>
    </row>
    <row r="180" ht="14.25">
      <c r="E180" s="6"/>
    </row>
    <row r="181" ht="14.25">
      <c r="E181" s="6"/>
    </row>
    <row r="182" ht="14.25">
      <c r="E182" s="6"/>
    </row>
    <row r="183" ht="14.25">
      <c r="E183" s="6"/>
    </row>
    <row r="184" ht="14.25">
      <c r="E184" s="6"/>
    </row>
    <row r="185" ht="14.25">
      <c r="E185" s="6"/>
    </row>
    <row r="186" ht="14.25">
      <c r="E186" s="6"/>
    </row>
    <row r="187" ht="14.25">
      <c r="E187" s="6"/>
    </row>
    <row r="188" ht="14.25">
      <c r="E188" s="6"/>
    </row>
    <row r="189" ht="14.25">
      <c r="E189" s="6"/>
    </row>
    <row r="190" ht="14.25">
      <c r="E190" s="6"/>
    </row>
    <row r="191" ht="14.25">
      <c r="E191" s="6"/>
    </row>
    <row r="192" ht="14.25">
      <c r="E192" s="6"/>
    </row>
    <row r="193" ht="14.25">
      <c r="E193" s="6"/>
    </row>
    <row r="194" ht="14.25">
      <c r="E194" s="6"/>
    </row>
    <row r="195" ht="14.25">
      <c r="E195" s="6"/>
    </row>
    <row r="196" ht="14.25">
      <c r="E196" s="6"/>
    </row>
    <row r="197" ht="14.25">
      <c r="E197" s="6"/>
    </row>
    <row r="198" ht="14.25">
      <c r="E198" s="6"/>
    </row>
    <row r="199" ht="14.25">
      <c r="E199" s="6"/>
    </row>
    <row r="200" ht="14.25">
      <c r="E200" s="6"/>
    </row>
    <row r="201" ht="14.25">
      <c r="E201" s="6"/>
    </row>
    <row r="202" ht="14.25">
      <c r="E202" s="6"/>
    </row>
    <row r="203" ht="14.25">
      <c r="E203" s="6"/>
    </row>
    <row r="204" ht="14.25">
      <c r="E204" s="6"/>
    </row>
    <row r="205" ht="14.25">
      <c r="E205" s="6"/>
    </row>
    <row r="206" ht="14.25">
      <c r="E206" s="6"/>
    </row>
    <row r="207" ht="14.25">
      <c r="E207" s="6"/>
    </row>
    <row r="208" ht="14.25">
      <c r="E208" s="6"/>
    </row>
    <row r="209" ht="14.25">
      <c r="E209" s="6"/>
    </row>
    <row r="210" ht="14.25">
      <c r="E210" s="6"/>
    </row>
    <row r="211" ht="14.25">
      <c r="E211" s="6"/>
    </row>
    <row r="212" ht="14.25">
      <c r="E212" s="6"/>
    </row>
    <row r="213" ht="14.25">
      <c r="E213" s="6"/>
    </row>
    <row r="214" ht="14.25">
      <c r="E214" s="6"/>
    </row>
    <row r="215" ht="14.25">
      <c r="E215" s="6"/>
    </row>
    <row r="216" ht="14.25">
      <c r="E216" s="6"/>
    </row>
    <row r="217" ht="14.25">
      <c r="E217" s="6"/>
    </row>
    <row r="218" ht="14.25">
      <c r="E218" s="6"/>
    </row>
    <row r="219" ht="14.25">
      <c r="E219" s="6"/>
    </row>
    <row r="220" ht="14.25">
      <c r="E220" s="6"/>
    </row>
    <row r="221" ht="14.25">
      <c r="E221" s="6"/>
    </row>
    <row r="222" ht="14.25">
      <c r="E222" s="6"/>
    </row>
    <row r="223" ht="14.25">
      <c r="E223" s="6"/>
    </row>
  </sheetData>
  <mergeCells count="1">
    <mergeCell ref="B1:J1"/>
  </mergeCells>
  <printOptions/>
  <pageMargins left="0.53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1" sqref="M21"/>
    </sheetView>
  </sheetViews>
  <sheetFormatPr defaultColWidth="9.00390625" defaultRowHeight="14.25"/>
  <sheetData>
    <row r="2" ht="46.5" customHeight="1"/>
    <row r="3" ht="23.25" customHeight="1"/>
    <row r="4" ht="23.25" customHeight="1"/>
    <row r="5" ht="23.25" customHeight="1"/>
    <row r="6" ht="23.25" customHeight="1"/>
    <row r="7" ht="23.25" customHeight="1"/>
    <row r="8" ht="23.25" customHeight="1"/>
    <row r="9" ht="23.25" customHeight="1"/>
    <row r="10" ht="23.25" customHeight="1"/>
    <row r="11" ht="23.25" customHeight="1"/>
    <row r="12" ht="23.25" customHeight="1"/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a_zhen</dc:creator>
  <cp:keywords/>
  <dc:description/>
  <cp:lastModifiedBy>USER</cp:lastModifiedBy>
  <cp:lastPrinted>2009-10-05T12:04:38Z</cp:lastPrinted>
  <dcterms:created xsi:type="dcterms:W3CDTF">2007-05-10T11:39:10Z</dcterms:created>
  <dcterms:modified xsi:type="dcterms:W3CDTF">2010-04-21T05:28:20Z</dcterms:modified>
  <cp:category/>
  <cp:version/>
  <cp:contentType/>
  <cp:contentStatus/>
</cp:coreProperties>
</file>